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385" activeTab="1"/>
  </bookViews>
  <sheets>
    <sheet name="Instructions" sheetId="1" r:id="rId1"/>
    <sheet name="Data" sheetId="2" r:id="rId2"/>
  </sheets>
  <definedNames>
    <definedName name="CosAmp">'Data'!$I$4</definedName>
    <definedName name="SineAmp">'Data'!$I$3</definedName>
    <definedName name="solver_adj" localSheetId="1" hidden="1">'Data'!$I$3:$I$4</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100</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'Data'!$J$6</definedName>
    <definedName name="solver_pre" localSheetId="1" hidden="1">0.000001</definedName>
    <definedName name="solver_rbv" localSheetId="1" hidden="1">1</definedName>
    <definedName name="solver_rlx" localSheetId="1" hidden="1">1</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0.05</definedName>
    <definedName name="solver_typ" localSheetId="1" hidden="1">2</definedName>
    <definedName name="solver_val" localSheetId="1" hidden="1">0</definedName>
    <definedName name="solver_ver" localSheetId="1" hidden="1">3</definedName>
  </definedNames>
  <calcPr fullCalcOnLoad="1"/>
</workbook>
</file>

<file path=xl/sharedStrings.xml><?xml version="1.0" encoding="utf-8"?>
<sst xmlns="http://schemas.openxmlformats.org/spreadsheetml/2006/main" count="13" uniqueCount="13">
  <si>
    <t>SineAmp</t>
  </si>
  <si>
    <t>CosAmp</t>
  </si>
  <si>
    <t>Degrees</t>
  </si>
  <si>
    <t>Sine</t>
  </si>
  <si>
    <t>Cos</t>
  </si>
  <si>
    <t>Sum</t>
  </si>
  <si>
    <t>Data</t>
  </si>
  <si>
    <t>(The data consist of 0.4*Sine + 0.6*Cosine)</t>
  </si>
  <si>
    <t>(The fitted sine data amplitude)</t>
  </si>
  <si>
    <t>Cycles</t>
  </si>
  <si>
    <t>Difference</t>
  </si>
  <si>
    <t>Squared</t>
  </si>
  <si>
    <t>Least squares sum: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</si>
</sst>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2"/>
    </font>
    <font>
      <sz val="10"/>
      <color indexed="8"/>
      <name val="Arial"/>
      <family val="2"/>
    </font>
    <font>
      <sz val="12"/>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
    <xf numFmtId="0" fontId="0" fillId="0" borderId="0" xfId="0" applyAlignment="1">
      <alignment/>
    </xf>
    <xf numFmtId="0" fontId="29" fillId="29" borderId="10" xfId="47"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15"/>
          <c:w val="0.87275"/>
          <c:h val="0.957"/>
        </c:manualLayout>
      </c:layout>
      <c:scatterChart>
        <c:scatterStyle val="lineMarker"/>
        <c:varyColors val="0"/>
        <c:ser>
          <c:idx val="0"/>
          <c:order val="0"/>
          <c:tx>
            <c:v>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80"/>
                </a:solidFill>
              </a:ln>
            </c:spPr>
          </c:marker>
          <c:xVal>
            <c:numRef>
              <c:f>Data!$B$3:$B$1949</c:f>
              <c:numCache/>
            </c:numRef>
          </c:xVal>
          <c:yVal>
            <c:numRef>
              <c:f>Data!$F$3:$F$1949</c:f>
              <c:numCache/>
            </c:numRef>
          </c:yVal>
          <c:smooth val="0"/>
        </c:ser>
        <c:ser>
          <c:idx val="1"/>
          <c:order val="1"/>
          <c:tx>
            <c:v>Fit</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61"/>
            <c:spPr>
              <a:ln w="3175">
                <a:solidFill>
                  <a:srgbClr val="00CCFF"/>
                </a:solidFill>
              </a:ln>
            </c:spPr>
            <c:marker>
              <c:symbol val="none"/>
            </c:marker>
          </c:dPt>
          <c:xVal>
            <c:numRef>
              <c:f>Data!$B$3:$B$1949</c:f>
              <c:numCache/>
            </c:numRef>
          </c:xVal>
          <c:yVal>
            <c:numRef>
              <c:f>Data!$E$3:$E$1949</c:f>
              <c:numCache/>
            </c:numRef>
          </c:yVal>
          <c:smooth val="0"/>
        </c:ser>
        <c:axId val="43554827"/>
        <c:axId val="29341840"/>
      </c:scatterChart>
      <c:valAx>
        <c:axId val="43554827"/>
        <c:scaling>
          <c:orientation val="minMax"/>
        </c:scaling>
        <c:axPos val="b"/>
        <c:delete val="0"/>
        <c:numFmt formatCode="General" sourceLinked="1"/>
        <c:majorTickMark val="out"/>
        <c:minorTickMark val="none"/>
        <c:tickLblPos val="nextTo"/>
        <c:spPr>
          <a:ln w="3175">
            <a:solidFill>
              <a:srgbClr val="000000"/>
            </a:solidFill>
          </a:ln>
        </c:spPr>
        <c:crossAx val="29341840"/>
        <c:crossesAt val="-1"/>
        <c:crossBetween val="midCat"/>
        <c:dispUnits/>
      </c:valAx>
      <c:valAx>
        <c:axId val="29341840"/>
        <c:scaling>
          <c:orientation val="minMax"/>
        </c:scaling>
        <c:axPos val="l"/>
        <c:delete val="0"/>
        <c:numFmt formatCode="General" sourceLinked="1"/>
        <c:majorTickMark val="out"/>
        <c:minorTickMark val="none"/>
        <c:tickLblPos val="nextTo"/>
        <c:spPr>
          <a:ln w="3175">
            <a:solidFill>
              <a:srgbClr val="000000"/>
            </a:solidFill>
          </a:ln>
        </c:spPr>
        <c:crossAx val="43554827"/>
        <c:crosses val="autoZero"/>
        <c:crossBetween val="midCat"/>
        <c:dispUnits/>
      </c:valAx>
      <c:spPr>
        <a:solidFill>
          <a:srgbClr val="C0C0C0"/>
        </a:solidFill>
        <a:ln w="12700">
          <a:solidFill>
            <a:srgbClr val="808080"/>
          </a:solidFill>
        </a:ln>
      </c:spPr>
    </c:plotArea>
    <c:legend>
      <c:legendPos val="r"/>
      <c:layout>
        <c:manualLayout>
          <c:xMode val="edge"/>
          <c:yMode val="edge"/>
          <c:x val="0.903"/>
          <c:y val="0.40675"/>
          <c:w val="0.09375"/>
          <c:h val="0.124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3</xdr:row>
      <xdr:rowOff>38100</xdr:rowOff>
    </xdr:from>
    <xdr:ext cx="6105525" cy="4238625"/>
    <xdr:sp>
      <xdr:nvSpPr>
        <xdr:cNvPr id="1" name="Text Box 1"/>
        <xdr:cNvSpPr txBox="1">
          <a:spLocks noChangeArrowheads="1"/>
        </xdr:cNvSpPr>
      </xdr:nvSpPr>
      <xdr:spPr>
        <a:xfrm>
          <a:off x="314325" y="523875"/>
          <a:ext cx="6105525" cy="4238625"/>
        </a:xfrm>
        <a:prstGeom prst="rect">
          <a:avLst/>
        </a:prstGeom>
        <a:solidFill>
          <a:srgbClr val="FFFF99"/>
        </a:solidFill>
        <a:ln w="57150" cmpd="sng">
          <a:solidFill>
            <a:srgbClr val="800080"/>
          </a:solidFill>
          <a:headEnd type="none"/>
          <a:tailEnd type="none"/>
        </a:ln>
      </xdr:spPr>
      <xdr:txBody>
        <a:bodyPr vertOverflow="clip" wrap="square" lIns="64008" tIns="45720" rIns="0" bIns="0"/>
        <a:p>
          <a:pPr algn="l">
            <a:defRPr/>
          </a:pPr>
          <a:r>
            <a:rPr lang="en-US" cap="none" sz="1400" b="0" i="0" u="none" baseline="0">
              <a:solidFill>
                <a:srgbClr val="000000"/>
              </a:solidFill>
              <a:latin typeface="Arial"/>
              <a:ea typeface="Arial"/>
              <a:cs typeface="Arial"/>
            </a:rPr>
            <a:t>This Excel workbook illustrates the use of Solver.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points on the graph are a weighted sum of sine and cosine terms.  Only a few points are shown so it probably looks like random noise.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Double click near the y axis near +0.9 and you will open a dialogue box for the fitted curve.  It isn't plotted because both "line" and "marker" are set to "none".  Select "automatic" for "line" and you will see the fitted curve, which is also a sum of weighted sine and cosine terms.  The curve does not match the data exactly, because it has the wrong amplitudes.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You can play with the amplitudes in cells I3 and I4.  See if you can make the curve hit every data point.  Be fussy!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Next, go to Tools:Solver and let Excel do this trial and error for you.  The solver is set to vary cells I3 and I4 until the sum of squares of differences between the data and the fitted curve is minimized.  See if you can figure out how it works!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9</xdr:row>
      <xdr:rowOff>104775</xdr:rowOff>
    </xdr:from>
    <xdr:to>
      <xdr:col>16</xdr:col>
      <xdr:colOff>381000</xdr:colOff>
      <xdr:row>32</xdr:row>
      <xdr:rowOff>28575</xdr:rowOff>
    </xdr:to>
    <xdr:graphicFrame>
      <xdr:nvGraphicFramePr>
        <xdr:cNvPr id="1" name="Chart 1"/>
        <xdr:cNvGraphicFramePr/>
      </xdr:nvGraphicFramePr>
      <xdr:xfrm>
        <a:off x="4543425" y="1600200"/>
        <a:ext cx="559117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N9" sqref="N9"/>
    </sheetView>
  </sheetViews>
  <sheetFormatPr defaultColWidth="9.140625" defaultRowHeight="12.75"/>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J1949"/>
  <sheetViews>
    <sheetView tabSelected="1" zoomScalePageLayoutView="0" workbookViewId="0" topLeftCell="C1">
      <selection activeCell="I4" sqref="I4"/>
    </sheetView>
  </sheetViews>
  <sheetFormatPr defaultColWidth="9.140625" defaultRowHeight="12.75"/>
  <sheetData>
    <row r="1" spans="1:8" ht="12.75">
      <c r="A1" t="s">
        <v>2</v>
      </c>
      <c r="B1" t="s">
        <v>9</v>
      </c>
      <c r="C1" t="s">
        <v>3</v>
      </c>
      <c r="D1" t="s">
        <v>4</v>
      </c>
      <c r="E1" t="s">
        <v>5</v>
      </c>
      <c r="F1" t="s">
        <v>6</v>
      </c>
      <c r="G1" t="s">
        <v>11</v>
      </c>
      <c r="H1" t="s">
        <v>7</v>
      </c>
    </row>
    <row r="2" ht="12.75">
      <c r="G2" t="s">
        <v>10</v>
      </c>
    </row>
    <row r="3" spans="1:10" ht="14.25">
      <c r="A3">
        <v>1</v>
      </c>
      <c r="B3">
        <f>A3/360</f>
        <v>0.002777777777777778</v>
      </c>
      <c r="C3">
        <f aca="true" t="shared" si="0" ref="C3:C66">SineAmp*SIN(A3*PI()/180)</f>
        <v>0.006980962621645268</v>
      </c>
      <c r="D3">
        <f aca="true" t="shared" si="1" ref="D3:D66">CosAmp*COS(PI()*A3/180)</f>
        <v>0.5999086143097344</v>
      </c>
      <c r="E3">
        <f>C3+D3</f>
        <v>0.6068895769313797</v>
      </c>
      <c r="H3" t="s">
        <v>0</v>
      </c>
      <c r="I3" s="1">
        <v>0.40000000267767444</v>
      </c>
      <c r="J3" t="s">
        <v>8</v>
      </c>
    </row>
    <row r="4" spans="1:9" ht="14.25">
      <c r="A4">
        <v>2</v>
      </c>
      <c r="B4">
        <f aca="true" t="shared" si="2" ref="B4:B67">A4/360</f>
        <v>0.005555555555555556</v>
      </c>
      <c r="C4">
        <f t="shared" si="0"/>
        <v>0.013959798774449878</v>
      </c>
      <c r="D4">
        <f t="shared" si="1"/>
        <v>0.5996344934286293</v>
      </c>
      <c r="E4">
        <f aca="true" t="shared" si="3" ref="E4:E67">C4+D4</f>
        <v>0.6135942922030792</v>
      </c>
      <c r="H4" t="s">
        <v>1</v>
      </c>
      <c r="I4" s="1">
        <v>0.5999999972154756</v>
      </c>
    </row>
    <row r="5" spans="1:5" ht="12.75">
      <c r="A5">
        <v>3</v>
      </c>
      <c r="B5">
        <f t="shared" si="2"/>
        <v>0.008333333333333333</v>
      </c>
      <c r="C5">
        <f t="shared" si="0"/>
        <v>0.020934382637316184</v>
      </c>
      <c r="D5">
        <f t="shared" si="1"/>
        <v>0.599177718072036</v>
      </c>
      <c r="E5">
        <f t="shared" si="3"/>
        <v>0.6201121007093522</v>
      </c>
    </row>
    <row r="6" spans="1:10" ht="12.75">
      <c r="A6">
        <v>4</v>
      </c>
      <c r="B6">
        <f t="shared" si="2"/>
        <v>0.011111111111111112</v>
      </c>
      <c r="C6">
        <f t="shared" si="0"/>
        <v>0.027902589684435247</v>
      </c>
      <c r="D6">
        <f t="shared" si="1"/>
        <v>0.5985384273781531</v>
      </c>
      <c r="E6">
        <f t="shared" si="3"/>
        <v>0.6264410170625884</v>
      </c>
      <c r="H6" t="s">
        <v>12</v>
      </c>
      <c r="J6">
        <f>SUM(G3:G1949)</f>
        <v>2.435278849442166E-16</v>
      </c>
    </row>
    <row r="7" spans="1:5" ht="12.75">
      <c r="A7">
        <v>5</v>
      </c>
      <c r="B7">
        <f t="shared" si="2"/>
        <v>0.013888888888888888</v>
      </c>
      <c r="C7">
        <f t="shared" si="0"/>
        <v>0.03486229733243797</v>
      </c>
      <c r="D7">
        <f t="shared" si="1"/>
        <v>0.5977168160811188</v>
      </c>
      <c r="E7">
        <f t="shared" si="3"/>
        <v>0.6325791134135568</v>
      </c>
    </row>
    <row r="8" spans="1:5" ht="12.75">
      <c r="A8">
        <v>6</v>
      </c>
      <c r="B8">
        <f t="shared" si="2"/>
        <v>0.016666666666666666</v>
      </c>
      <c r="C8">
        <f t="shared" si="0"/>
        <v>0.041811385586954575</v>
      </c>
      <c r="D8">
        <f t="shared" si="1"/>
        <v>0.5967131344516935</v>
      </c>
      <c r="E8">
        <f t="shared" si="3"/>
        <v>0.638524520038648</v>
      </c>
    </row>
    <row r="9" spans="1:5" ht="12.75">
      <c r="A9">
        <v>7</v>
      </c>
      <c r="B9">
        <f t="shared" si="2"/>
        <v>0.019444444444444445</v>
      </c>
      <c r="C9">
        <f t="shared" si="0"/>
        <v>0.04874773768838542</v>
      </c>
      <c r="D9">
        <f t="shared" si="1"/>
        <v>0.5955276882210242</v>
      </c>
      <c r="E9">
        <f t="shared" si="3"/>
        <v>0.6442754259094097</v>
      </c>
    </row>
    <row r="10" spans="1:5" ht="12.75">
      <c r="A10">
        <v>8</v>
      </c>
      <c r="B10">
        <f t="shared" si="2"/>
        <v>0.022222222222222223</v>
      </c>
      <c r="C10">
        <f t="shared" si="0"/>
        <v>0.05566924075668643</v>
      </c>
      <c r="D10">
        <f t="shared" si="1"/>
        <v>0.5941608384875166</v>
      </c>
      <c r="E10">
        <f t="shared" si="3"/>
        <v>0.649830079244203</v>
      </c>
    </row>
    <row r="11" spans="1:5" ht="12.75">
      <c r="A11">
        <v>9</v>
      </c>
      <c r="B11">
        <f t="shared" si="2"/>
        <v>0.025</v>
      </c>
      <c r="C11">
        <f t="shared" si="0"/>
        <v>0.06257378643497291</v>
      </c>
      <c r="D11">
        <f t="shared" si="1"/>
        <v>0.5926130016068404</v>
      </c>
      <c r="E11">
        <f t="shared" si="3"/>
        <v>0.6551867880418133</v>
      </c>
    </row>
    <row r="12" spans="1:7" ht="12.75">
      <c r="A12">
        <v>10</v>
      </c>
      <c r="B12">
        <f t="shared" si="2"/>
        <v>0.027777777777777776</v>
      </c>
      <c r="C12">
        <f t="shared" si="0"/>
        <v>0.06945927153174541</v>
      </c>
      <c r="D12">
        <f t="shared" si="1"/>
        <v>0.5908846490651036</v>
      </c>
      <c r="E12">
        <f t="shared" si="3"/>
        <v>0.6603439205968491</v>
      </c>
      <c r="F12">
        <f>0.4*SIN(A12*PI()/180)+0.6*COS(A12*PI()/180)</f>
        <v>0.6603439228740968</v>
      </c>
      <c r="G12">
        <f>(F12-E12)^2</f>
        <v>5.185857195212494E-18</v>
      </c>
    </row>
    <row r="13" spans="1:5" ht="12.75">
      <c r="A13">
        <v>11</v>
      </c>
      <c r="B13">
        <f t="shared" si="2"/>
        <v>0.030555555555555555</v>
      </c>
      <c r="C13">
        <f t="shared" si="0"/>
        <v>0.07632359866154229</v>
      </c>
      <c r="D13">
        <f t="shared" si="1"/>
        <v>0.5889763073352335</v>
      </c>
      <c r="E13">
        <f t="shared" si="3"/>
        <v>0.6652999059967758</v>
      </c>
    </row>
    <row r="14" spans="1:5" ht="12.75">
      <c r="A14">
        <v>12</v>
      </c>
      <c r="B14">
        <f t="shared" si="2"/>
        <v>0.03333333333333333</v>
      </c>
      <c r="C14">
        <f t="shared" si="0"/>
        <v>0.08316467688382355</v>
      </c>
      <c r="D14">
        <f t="shared" si="1"/>
        <v>0.5868885577166075</v>
      </c>
      <c r="E14">
        <f t="shared" si="3"/>
        <v>0.6700532346004311</v>
      </c>
    </row>
    <row r="15" spans="1:5" ht="12.75">
      <c r="A15">
        <v>13</v>
      </c>
      <c r="B15">
        <f t="shared" si="2"/>
        <v>0.03611111111111111</v>
      </c>
      <c r="C15">
        <f t="shared" si="0"/>
        <v>0.08998042233989169</v>
      </c>
      <c r="D15">
        <f t="shared" si="1"/>
        <v>0.5846220361579839</v>
      </c>
      <c r="E15">
        <f t="shared" si="3"/>
        <v>0.6746024584978756</v>
      </c>
    </row>
    <row r="16" spans="1:5" ht="12.75">
      <c r="A16">
        <v>14</v>
      </c>
      <c r="B16">
        <f t="shared" si="2"/>
        <v>0.03888888888888889</v>
      </c>
      <c r="C16">
        <f t="shared" si="0"/>
        <v>0.09676875888765517</v>
      </c>
      <c r="D16">
        <f t="shared" si="1"/>
        <v>0.5821774330637858</v>
      </c>
      <c r="E16">
        <f t="shared" si="3"/>
        <v>0.6789461919514409</v>
      </c>
    </row>
    <row r="17" spans="1:5" ht="12.75">
      <c r="A17">
        <v>15</v>
      </c>
      <c r="B17">
        <f t="shared" si="2"/>
        <v>0.041666666666666664</v>
      </c>
      <c r="C17">
        <f t="shared" si="0"/>
        <v>0.10352761873404144</v>
      </c>
      <c r="D17">
        <f t="shared" si="1"/>
        <v>0.579555493083797</v>
      </c>
      <c r="E17">
        <f t="shared" si="3"/>
        <v>0.6830831118178384</v>
      </c>
    </row>
    <row r="18" spans="1:5" ht="12.75">
      <c r="A18">
        <v>16</v>
      </c>
      <c r="B18">
        <f t="shared" si="2"/>
        <v>0.044444444444444446</v>
      </c>
      <c r="C18">
        <f t="shared" si="0"/>
        <v>0.11025494306486677</v>
      </c>
      <c r="D18">
        <f t="shared" si="1"/>
        <v>0.5767570148863347</v>
      </c>
      <c r="E18">
        <f t="shared" si="3"/>
        <v>0.6870119579512015</v>
      </c>
    </row>
    <row r="19" spans="1:5" ht="12.75">
      <c r="A19">
        <v>17</v>
      </c>
      <c r="B19">
        <f t="shared" si="2"/>
        <v>0.04722222222222222</v>
      </c>
      <c r="C19">
        <f t="shared" si="0"/>
        <v>0.11694868267197095</v>
      </c>
      <c r="D19">
        <f t="shared" si="1"/>
        <v>0.5737828509149673</v>
      </c>
      <c r="E19">
        <f t="shared" si="3"/>
        <v>0.6907315335869382</v>
      </c>
    </row>
    <row r="20" spans="1:5" ht="12.75">
      <c r="A20">
        <v>18</v>
      </c>
      <c r="B20">
        <f t="shared" si="2"/>
        <v>0.05</v>
      </c>
      <c r="C20">
        <f t="shared" si="0"/>
        <v>0.12360679857742586</v>
      </c>
      <c r="D20">
        <f t="shared" si="1"/>
        <v>0.570633907128852</v>
      </c>
      <c r="E20">
        <f t="shared" si="3"/>
        <v>0.6942407057062778</v>
      </c>
    </row>
    <row r="21" spans="1:5" ht="12.75">
      <c r="A21">
        <v>19</v>
      </c>
      <c r="B21">
        <f t="shared" si="2"/>
        <v>0.05277777777777778</v>
      </c>
      <c r="C21">
        <f t="shared" si="0"/>
        <v>0.1302272626546282</v>
      </c>
      <c r="D21">
        <f t="shared" si="1"/>
        <v>0.5673111427267705</v>
      </c>
      <c r="E21">
        <f t="shared" si="3"/>
        <v>0.6975384053813987</v>
      </c>
    </row>
    <row r="22" spans="1:7" ht="12.75">
      <c r="A22">
        <v>20</v>
      </c>
      <c r="B22">
        <f t="shared" si="2"/>
        <v>0.05555555555555555</v>
      </c>
      <c r="C22">
        <f t="shared" si="0"/>
        <v>0.13680805824608608</v>
      </c>
      <c r="D22">
        <f t="shared" si="1"/>
        <v>0.563815569854948</v>
      </c>
      <c r="E22">
        <f t="shared" si="3"/>
        <v>0.7006236281010341</v>
      </c>
      <c r="F22">
        <f>0.4*SIN(A22*PI()/180)+0.6*COS(A22*PI()/180)</f>
        <v>0.7006236298018125</v>
      </c>
      <c r="G22">
        <f>(F22-E22)^2</f>
        <v>2.892647189713692E-18</v>
      </c>
    </row>
    <row r="23" spans="1:5" ht="12.75">
      <c r="A23">
        <v>21</v>
      </c>
      <c r="B23">
        <f t="shared" si="2"/>
        <v>0.058333333333333334</v>
      </c>
      <c r="C23">
        <f t="shared" si="0"/>
        <v>0.1433471807777128</v>
      </c>
      <c r="D23">
        <f t="shared" si="1"/>
        <v>0.5601482532987435</v>
      </c>
      <c r="E23">
        <f t="shared" si="3"/>
        <v>0.7034954340764563</v>
      </c>
    </row>
    <row r="24" spans="1:5" ht="12.75">
      <c r="A24">
        <v>22</v>
      </c>
      <c r="B24">
        <f t="shared" si="2"/>
        <v>0.06111111111111111</v>
      </c>
      <c r="C24">
        <f t="shared" si="0"/>
        <v>0.1498426383694393</v>
      </c>
      <c r="D24">
        <f t="shared" si="1"/>
        <v>0.5563103101583063</v>
      </c>
      <c r="E24">
        <f t="shared" si="3"/>
        <v>0.7061529485277457</v>
      </c>
    </row>
    <row r="25" spans="1:5" ht="12.75">
      <c r="A25">
        <v>23</v>
      </c>
      <c r="B25">
        <f t="shared" si="2"/>
        <v>0.06388888888888888</v>
      </c>
      <c r="C25">
        <f t="shared" si="0"/>
        <v>0.15629245244196024</v>
      </c>
      <c r="D25">
        <f t="shared" si="1"/>
        <v>0.552302909508296</v>
      </c>
      <c r="E25">
        <f t="shared" si="3"/>
        <v>0.7085953619502562</v>
      </c>
    </row>
    <row r="26" spans="1:5" ht="12.75">
      <c r="A26">
        <v>24</v>
      </c>
      <c r="B26">
        <f t="shared" si="2"/>
        <v>0.06666666666666667</v>
      </c>
      <c r="C26">
        <f t="shared" si="0"/>
        <v>0.16269465831942836</v>
      </c>
      <c r="D26">
        <f t="shared" si="1"/>
        <v>0.5481272720417709</v>
      </c>
      <c r="E26">
        <f t="shared" si="3"/>
        <v>0.7108219303611993</v>
      </c>
    </row>
    <row r="27" spans="1:5" ht="12.75">
      <c r="A27">
        <v>25</v>
      </c>
      <c r="B27">
        <f t="shared" si="2"/>
        <v>0.06944444444444445</v>
      </c>
      <c r="C27">
        <f t="shared" si="0"/>
        <v>0.16904730582791389</v>
      </c>
      <c r="D27">
        <f t="shared" si="1"/>
        <v>0.5437846696983538</v>
      </c>
      <c r="E27">
        <f t="shared" si="3"/>
        <v>0.7128319755262678</v>
      </c>
    </row>
    <row r="28" spans="1:5" ht="12.75">
      <c r="A28">
        <v>26</v>
      </c>
      <c r="B28">
        <f t="shared" si="2"/>
        <v>0.07222222222222222</v>
      </c>
      <c r="C28">
        <f t="shared" si="0"/>
        <v>0.17534845988944617</v>
      </c>
      <c r="D28">
        <f t="shared" si="1"/>
        <v>0.5392764252767862</v>
      </c>
      <c r="E28">
        <f t="shared" si="3"/>
        <v>0.7146248851662323</v>
      </c>
    </row>
    <row r="29" spans="1:5" ht="12.75">
      <c r="A29">
        <v>27</v>
      </c>
      <c r="B29">
        <f t="shared" si="2"/>
        <v>0.075</v>
      </c>
      <c r="C29">
        <f t="shared" si="0"/>
        <v>0.18159620111145747</v>
      </c>
      <c r="D29">
        <f t="shared" si="1"/>
        <v>0.5346039120319913</v>
      </c>
      <c r="E29">
        <f t="shared" si="3"/>
        <v>0.7162001131434488</v>
      </c>
    </row>
    <row r="30" spans="1:5" ht="12.75">
      <c r="A30">
        <v>28</v>
      </c>
      <c r="B30">
        <f t="shared" si="2"/>
        <v>0.07777777777777778</v>
      </c>
      <c r="C30">
        <f t="shared" si="0"/>
        <v>0.18778862637144833</v>
      </c>
      <c r="D30">
        <f t="shared" si="1"/>
        <v>0.5297685532567671</v>
      </c>
      <c r="E30">
        <f t="shared" si="3"/>
        <v>0.7175571796282154</v>
      </c>
    </row>
    <row r="31" spans="1:5" ht="12.75">
      <c r="A31">
        <v>29</v>
      </c>
      <c r="B31">
        <f t="shared" si="2"/>
        <v>0.08055555555555556</v>
      </c>
      <c r="C31">
        <f t="shared" si="0"/>
        <v>0.19392384939669716</v>
      </c>
      <c r="D31">
        <f t="shared" si="1"/>
        <v>0.5247718218482376</v>
      </c>
      <c r="E31">
        <f t="shared" si="3"/>
        <v>0.7186956712449347</v>
      </c>
    </row>
    <row r="32" spans="1:7" ht="12.75">
      <c r="A32">
        <v>30</v>
      </c>
      <c r="B32">
        <f t="shared" si="2"/>
        <v>0.08333333333333333</v>
      </c>
      <c r="C32">
        <f t="shared" si="0"/>
        <v>0.2000000013388372</v>
      </c>
      <c r="D32">
        <f t="shared" si="1"/>
        <v>0.5196152398591943</v>
      </c>
      <c r="E32">
        <f t="shared" si="3"/>
        <v>0.7196152411980316</v>
      </c>
      <c r="F32">
        <f>0.4*SIN(A32*PI()/180)+0.6*COS(A32*PI()/180)</f>
        <v>0.7196152422706632</v>
      </c>
      <c r="G32">
        <f>(F32-E32)^2</f>
        <v>1.1505386569409811E-18</v>
      </c>
    </row>
    <row r="33" spans="1:5" ht="12.75">
      <c r="A33">
        <v>31</v>
      </c>
      <c r="B33">
        <f t="shared" si="2"/>
        <v>0.08611111111111111</v>
      </c>
      <c r="C33">
        <f t="shared" si="0"/>
        <v>0.20601523134312594</v>
      </c>
      <c r="D33">
        <f t="shared" si="1"/>
        <v>0.5143003780344642</v>
      </c>
      <c r="E33">
        <f t="shared" si="3"/>
        <v>0.7203156093775901</v>
      </c>
    </row>
    <row r="34" spans="1:5" ht="12.75">
      <c r="A34">
        <v>32</v>
      </c>
      <c r="B34">
        <f t="shared" si="2"/>
        <v>0.08888888888888889</v>
      </c>
      <c r="C34">
        <f t="shared" si="0"/>
        <v>0.21196770711223323</v>
      </c>
      <c r="D34">
        <f t="shared" si="1"/>
        <v>0.5088288553324449</v>
      </c>
      <c r="E34">
        <f t="shared" si="3"/>
        <v>0.7207965624446782</v>
      </c>
    </row>
    <row r="35" spans="1:5" ht="12.75">
      <c r="A35">
        <v>33</v>
      </c>
      <c r="B35">
        <f t="shared" si="2"/>
        <v>0.09166666666666666</v>
      </c>
      <c r="C35">
        <f t="shared" si="0"/>
        <v>0.21785561546437684</v>
      </c>
      <c r="D35">
        <f t="shared" si="1"/>
        <v>0.5032023384319557</v>
      </c>
      <c r="E35">
        <f t="shared" si="3"/>
        <v>0.7210579538963325</v>
      </c>
    </row>
    <row r="36" spans="1:5" ht="12.75">
      <c r="A36">
        <v>34</v>
      </c>
      <c r="B36">
        <f t="shared" si="2"/>
        <v>0.09444444444444444</v>
      </c>
      <c r="C36">
        <f t="shared" si="0"/>
        <v>0.2236771628856353</v>
      </c>
      <c r="D36">
        <f t="shared" si="1"/>
        <v>0.4974225412245496</v>
      </c>
      <c r="E36">
        <f t="shared" si="3"/>
        <v>0.7210997041101849</v>
      </c>
    </row>
    <row r="37" spans="1:5" ht="12.75">
      <c r="A37">
        <v>35</v>
      </c>
      <c r="B37">
        <f t="shared" si="2"/>
        <v>0.09722222222222222</v>
      </c>
      <c r="C37">
        <f t="shared" si="0"/>
        <v>0.22943057607626938</v>
      </c>
      <c r="D37">
        <f t="shared" si="1"/>
        <v>0.49149122429244624</v>
      </c>
      <c r="E37">
        <f t="shared" si="3"/>
        <v>0.7209218003687157</v>
      </c>
    </row>
    <row r="38" spans="1:5" ht="12.75">
      <c r="A38">
        <v>36</v>
      </c>
      <c r="B38">
        <f t="shared" si="2"/>
        <v>0.1</v>
      </c>
      <c r="C38">
        <f t="shared" si="0"/>
        <v>0.2351141024908868</v>
      </c>
      <c r="D38">
        <f t="shared" si="1"/>
        <v>0.4854101943722409</v>
      </c>
      <c r="E38">
        <f t="shared" si="3"/>
        <v>0.7205242968631277</v>
      </c>
    </row>
    <row r="39" spans="1:5" ht="12.75">
      <c r="A39">
        <v>37</v>
      </c>
      <c r="B39">
        <f t="shared" si="2"/>
        <v>0.10277777777777777</v>
      </c>
      <c r="C39">
        <f t="shared" si="0"/>
        <v>0.240726010872284</v>
      </c>
      <c r="D39">
        <f t="shared" si="1"/>
        <v>0.47918130380455565</v>
      </c>
      <c r="E39">
        <f t="shared" si="3"/>
        <v>0.7199073146768397</v>
      </c>
    </row>
    <row r="40" spans="1:5" ht="12.75">
      <c r="A40">
        <v>38</v>
      </c>
      <c r="B40">
        <f t="shared" si="2"/>
        <v>0.10555555555555556</v>
      </c>
      <c r="C40">
        <f t="shared" si="0"/>
        <v>0.24626459177880428</v>
      </c>
      <c r="D40">
        <f t="shared" si="1"/>
        <v>0.47280644996979804</v>
      </c>
      <c r="E40">
        <f t="shared" si="3"/>
        <v>0.7190710417486024</v>
      </c>
    </row>
    <row r="41" spans="1:5" ht="12.75">
      <c r="A41">
        <v>39</v>
      </c>
      <c r="B41">
        <f t="shared" si="2"/>
        <v>0.10833333333333334</v>
      </c>
      <c r="C41">
        <f t="shared" si="0"/>
        <v>0.25172815810505006</v>
      </c>
      <c r="D41">
        <f t="shared" si="1"/>
        <v>0.46628757471020066</v>
      </c>
      <c r="E41">
        <f t="shared" si="3"/>
        <v>0.7180157328152508</v>
      </c>
    </row>
    <row r="42" spans="1:5" ht="12.75">
      <c r="A42">
        <v>40</v>
      </c>
      <c r="B42">
        <f t="shared" si="2"/>
        <v>0.1111111111111111</v>
      </c>
      <c r="C42">
        <f t="shared" si="0"/>
        <v>0.2571150455957916</v>
      </c>
      <c r="D42">
        <f t="shared" si="1"/>
        <v>0.45962666373831734</v>
      </c>
      <c r="E42">
        <f t="shared" si="3"/>
        <v>0.716741709334109</v>
      </c>
    </row>
    <row r="43" spans="1:5" ht="12.75">
      <c r="A43">
        <v>41</v>
      </c>
      <c r="B43">
        <f t="shared" si="2"/>
        <v>0.11388888888888889</v>
      </c>
      <c r="C43">
        <f t="shared" si="0"/>
        <v>0.26242361335291536</v>
      </c>
      <c r="D43">
        <f t="shared" si="1"/>
        <v>0.45282574603215603</v>
      </c>
      <c r="E43">
        <f t="shared" si="3"/>
        <v>0.7152493593850714</v>
      </c>
    </row>
    <row r="44" spans="1:5" ht="12.75">
      <c r="A44">
        <v>42</v>
      </c>
      <c r="B44">
        <f t="shared" si="2"/>
        <v>0.11666666666666667</v>
      </c>
      <c r="C44">
        <f t="shared" si="0"/>
        <v>0.2676522443352572</v>
      </c>
      <c r="D44">
        <f t="shared" si="1"/>
        <v>0.44588689321713165</v>
      </c>
      <c r="E44">
        <f t="shared" si="3"/>
        <v>0.7135391375523888</v>
      </c>
    </row>
    <row r="45" spans="1:5" ht="12.75">
      <c r="A45">
        <v>43</v>
      </c>
      <c r="B45">
        <f t="shared" si="2"/>
        <v>0.11944444444444445</v>
      </c>
      <c r="C45">
        <f t="shared" si="0"/>
        <v>0.27279934585116894</v>
      </c>
      <c r="D45">
        <f t="shared" si="1"/>
        <v>0.4388122189350301</v>
      </c>
      <c r="E45">
        <f t="shared" si="3"/>
        <v>0.711611564786199</v>
      </c>
    </row>
    <row r="46" spans="1:5" ht="12.75">
      <c r="A46">
        <v>44</v>
      </c>
      <c r="B46">
        <f t="shared" si="2"/>
        <v>0.12222222222222222</v>
      </c>
      <c r="C46">
        <f t="shared" si="0"/>
        <v>0.27786335004366786</v>
      </c>
      <c r="D46">
        <f t="shared" si="1"/>
        <v>0.4316038782001715</v>
      </c>
      <c r="E46">
        <f t="shared" si="3"/>
        <v>0.7094672282438393</v>
      </c>
    </row>
    <row r="47" spans="1:5" ht="12.75">
      <c r="A47">
        <v>45</v>
      </c>
      <c r="B47">
        <f t="shared" si="2"/>
        <v>0.125</v>
      </c>
      <c r="C47">
        <f t="shared" si="0"/>
        <v>0.2828427143680207</v>
      </c>
      <c r="D47">
        <f t="shared" si="1"/>
        <v>0.42426406674297246</v>
      </c>
      <c r="E47">
        <f t="shared" si="3"/>
        <v>0.7071067811109932</v>
      </c>
    </row>
    <row r="48" spans="1:5" ht="12.75">
      <c r="A48">
        <v>46</v>
      </c>
      <c r="B48">
        <f t="shared" si="2"/>
        <v>0.12777777777777777</v>
      </c>
      <c r="C48">
        <f t="shared" si="0"/>
        <v>0.28773592206161824</v>
      </c>
      <c r="D48">
        <f t="shared" si="1"/>
        <v>0.4167950203411052</v>
      </c>
      <c r="E48">
        <f t="shared" si="3"/>
        <v>0.7045309424027235</v>
      </c>
    </row>
    <row r="49" spans="1:5" ht="12.75">
      <c r="A49">
        <v>47</v>
      </c>
      <c r="B49">
        <f t="shared" si="2"/>
        <v>0.13055555555555556</v>
      </c>
      <c r="C49">
        <f t="shared" si="0"/>
        <v>0.2925414826059953</v>
      </c>
      <c r="D49">
        <f t="shared" si="1"/>
        <v>0.409199014138458</v>
      </c>
      <c r="E49">
        <f t="shared" si="3"/>
        <v>0.7017404967444533</v>
      </c>
    </row>
    <row r="50" spans="1:5" ht="12.75">
      <c r="A50">
        <v>48</v>
      </c>
      <c r="B50">
        <f t="shared" si="2"/>
        <v>0.13333333333333333</v>
      </c>
      <c r="C50">
        <f t="shared" si="0"/>
        <v>0.29725793218085755</v>
      </c>
      <c r="D50">
        <f t="shared" si="1"/>
        <v>0.40147836195210446</v>
      </c>
      <c r="E50">
        <f t="shared" si="3"/>
        <v>0.698736294132962</v>
      </c>
    </row>
    <row r="51" spans="1:5" ht="12.75">
      <c r="A51">
        <v>49</v>
      </c>
      <c r="B51">
        <f t="shared" si="2"/>
        <v>0.1361111111111111</v>
      </c>
      <c r="C51">
        <f t="shared" si="0"/>
        <v>0.3018838341099754</v>
      </c>
      <c r="D51">
        <f t="shared" si="1"/>
        <v>0.393635415567492</v>
      </c>
      <c r="E51">
        <f t="shared" si="3"/>
        <v>0.6955192496774674</v>
      </c>
    </row>
    <row r="52" spans="1:7" ht="12.75">
      <c r="A52">
        <v>50</v>
      </c>
      <c r="B52">
        <f t="shared" si="2"/>
        <v>0.1388888888888889</v>
      </c>
      <c r="C52">
        <f t="shared" si="0"/>
        <v>0.3064177792988088</v>
      </c>
      <c r="D52">
        <f t="shared" si="1"/>
        <v>0.38567256402206584</v>
      </c>
      <c r="E52">
        <f t="shared" si="3"/>
        <v>0.6920903433208747</v>
      </c>
      <c r="F52">
        <f>0.4*SIN(A52*PI()/180)+0.6*COS(A52*PI()/180)</f>
        <v>0.6920903430595149</v>
      </c>
      <c r="G52">
        <f>(F52-E52)^2</f>
        <v>6.830895690769198E-20</v>
      </c>
    </row>
    <row r="53" spans="1:5" ht="12.75">
      <c r="A53">
        <v>51</v>
      </c>
      <c r="B53">
        <f t="shared" si="2"/>
        <v>0.14166666666666666</v>
      </c>
      <c r="C53">
        <f t="shared" si="0"/>
        <v>0.31085838666373217</v>
      </c>
      <c r="D53">
        <f t="shared" si="1"/>
        <v>0.3775922328775445</v>
      </c>
      <c r="E53">
        <f t="shared" si="3"/>
        <v>0.6884506195412767</v>
      </c>
    </row>
    <row r="54" spans="1:5" ht="12.75">
      <c r="A54">
        <v>52</v>
      </c>
      <c r="B54">
        <f t="shared" si="2"/>
        <v>0.14444444444444443</v>
      </c>
      <c r="C54">
        <f t="shared" si="0"/>
        <v>0.31520430355272505</v>
      </c>
      <c r="D54">
        <f t="shared" si="1"/>
        <v>0.3693968834810706</v>
      </c>
      <c r="E54">
        <f t="shared" si="3"/>
        <v>0.6846011870337956</v>
      </c>
    </row>
    <row r="55" spans="1:5" ht="12.75">
      <c r="A55">
        <v>53</v>
      </c>
      <c r="B55">
        <f t="shared" si="2"/>
        <v>0.14722222222222223</v>
      </c>
      <c r="C55">
        <f t="shared" si="0"/>
        <v>0.319454206157403</v>
      </c>
      <c r="D55">
        <f t="shared" si="1"/>
        <v>0.3610890122154604</v>
      </c>
      <c r="E55">
        <f t="shared" si="3"/>
        <v>0.6805432183728635</v>
      </c>
    </row>
    <row r="56" spans="1:5" ht="12.75">
      <c r="A56">
        <v>54</v>
      </c>
      <c r="B56">
        <f t="shared" si="2"/>
        <v>0.15</v>
      </c>
      <c r="C56">
        <f t="shared" si="0"/>
        <v>0.3236067999162631</v>
      </c>
      <c r="D56">
        <f t="shared" si="1"/>
        <v>0.3526711497387815</v>
      </c>
      <c r="E56">
        <f t="shared" si="3"/>
        <v>0.6762779496550446</v>
      </c>
    </row>
    <row r="57" spans="1:5" ht="12.75">
      <c r="A57">
        <v>55</v>
      </c>
      <c r="B57">
        <f t="shared" si="2"/>
        <v>0.1527777777777778</v>
      </c>
      <c r="C57">
        <f t="shared" si="0"/>
        <v>0.3276608199090192</v>
      </c>
      <c r="D57">
        <f t="shared" si="1"/>
        <v>0.3441458602134901</v>
      </c>
      <c r="E57">
        <f t="shared" si="3"/>
        <v>0.6718066801225093</v>
      </c>
    </row>
    <row r="58" spans="1:5" ht="12.75">
      <c r="A58">
        <v>56</v>
      </c>
      <c r="B58">
        <f t="shared" si="2"/>
        <v>0.15555555555555556</v>
      </c>
      <c r="C58">
        <f t="shared" si="0"/>
        <v>0.3316150312419094</v>
      </c>
      <c r="D58">
        <f t="shared" si="1"/>
        <v>0.33551574052536176</v>
      </c>
      <c r="E58">
        <f t="shared" si="3"/>
        <v>0.6671307717672712</v>
      </c>
    </row>
    <row r="59" spans="1:5" ht="12.75">
      <c r="A59">
        <v>57</v>
      </c>
      <c r="B59">
        <f t="shared" si="2"/>
        <v>0.15833333333333333</v>
      </c>
      <c r="C59">
        <f t="shared" si="0"/>
        <v>0.3354682294238563</v>
      </c>
      <c r="D59">
        <f t="shared" si="1"/>
        <v>0.32678341949245565</v>
      </c>
      <c r="E59">
        <f t="shared" si="3"/>
        <v>0.6622516489163119</v>
      </c>
    </row>
    <row r="60" spans="1:5" ht="12.75">
      <c r="A60">
        <v>58</v>
      </c>
      <c r="B60">
        <f t="shared" si="2"/>
        <v>0.16111111111111112</v>
      </c>
      <c r="C60">
        <f t="shared" si="0"/>
        <v>0.33921924073336707</v>
      </c>
      <c r="D60">
        <f t="shared" si="1"/>
        <v>0.3179515570643498</v>
      </c>
      <c r="E60">
        <f t="shared" si="3"/>
        <v>0.6571707977977168</v>
      </c>
    </row>
    <row r="61" spans="1:5" ht="12.75">
      <c r="A61">
        <v>59</v>
      </c>
      <c r="B61">
        <f t="shared" si="2"/>
        <v>0.1638888888888889</v>
      </c>
      <c r="C61">
        <f t="shared" si="0"/>
        <v>0.3428669225760599</v>
      </c>
      <c r="D61">
        <f t="shared" si="1"/>
        <v>0.3090228435118965</v>
      </c>
      <c r="E61">
        <f t="shared" si="3"/>
        <v>0.6518897660879563</v>
      </c>
    </row>
    <row r="62" spans="1:5" ht="12.75">
      <c r="A62">
        <v>60</v>
      </c>
      <c r="B62">
        <f t="shared" si="2"/>
        <v>0.16666666666666666</v>
      </c>
      <c r="C62">
        <f t="shared" si="0"/>
        <v>0.3464101638327095</v>
      </c>
      <c r="D62">
        <f t="shared" si="1"/>
        <v>0.29999999860773785</v>
      </c>
      <c r="E62">
        <f t="shared" si="3"/>
        <v>0.6464101624404474</v>
      </c>
    </row>
    <row r="63" spans="1:5" ht="12.75">
      <c r="A63">
        <v>61</v>
      </c>
      <c r="B63">
        <f t="shared" si="2"/>
        <v>0.16944444444444445</v>
      </c>
      <c r="C63">
        <f t="shared" si="0"/>
        <v>0.34984788519770516</v>
      </c>
      <c r="D63">
        <f t="shared" si="1"/>
        <v>0.29088577079783806</v>
      </c>
      <c r="E63">
        <f t="shared" si="3"/>
        <v>0.6407336559955432</v>
      </c>
    </row>
    <row r="64" spans="1:5" ht="12.75">
      <c r="A64">
        <v>62</v>
      </c>
      <c r="B64">
        <f t="shared" si="2"/>
        <v>0.17222222222222222</v>
      </c>
      <c r="C64">
        <f t="shared" si="0"/>
        <v>0.3531790395078169</v>
      </c>
      <c r="D64">
        <f t="shared" si="1"/>
        <v>0.2816829363642795</v>
      </c>
      <c r="E64">
        <f t="shared" si="3"/>
        <v>0.6348619758720964</v>
      </c>
    </row>
    <row r="65" spans="1:5" ht="12.75">
      <c r="A65">
        <v>63</v>
      </c>
      <c r="B65">
        <f t="shared" si="2"/>
        <v>0.175</v>
      </c>
      <c r="C65">
        <f t="shared" si="0"/>
        <v>0.3564026120611725</v>
      </c>
      <c r="D65">
        <f t="shared" si="1"/>
        <v>0.2723942985795805</v>
      </c>
      <c r="E65">
        <f t="shared" si="3"/>
        <v>0.6287969106407529</v>
      </c>
    </row>
    <row r="66" spans="1:5" ht="12.75">
      <c r="A66">
        <v>64</v>
      </c>
      <c r="B66">
        <f t="shared" si="2"/>
        <v>0.17777777777777778</v>
      </c>
      <c r="C66">
        <f t="shared" si="0"/>
        <v>0.35951762092634465</v>
      </c>
      <c r="D66">
        <f t="shared" si="1"/>
        <v>0.26302268685279134</v>
      </c>
      <c r="E66">
        <f t="shared" si="3"/>
        <v>0.622540307779136</v>
      </c>
    </row>
    <row r="67" spans="1:5" ht="12.75">
      <c r="A67">
        <v>65</v>
      </c>
      <c r="B67">
        <f t="shared" si="2"/>
        <v>0.18055555555555555</v>
      </c>
      <c r="C67">
        <f aca="true" t="shared" si="4" ref="C67:C130">SineAmp*SIN(A67*PI()/180)</f>
        <v>0.3625231172414572</v>
      </c>
      <c r="D67">
        <f aca="true" t="shared" si="5" ref="D67:D130">CosAmp*COS(PI()*A67/180)</f>
        <v>0.2535709558676288</v>
      </c>
      <c r="E67">
        <f t="shared" si="3"/>
        <v>0.616094073109086</v>
      </c>
    </row>
    <row r="68" spans="1:5" ht="12.75">
      <c r="A68">
        <v>66</v>
      </c>
      <c r="B68">
        <f aca="true" t="shared" si="6" ref="B68:B131">A68/360</f>
        <v>0.18333333333333332</v>
      </c>
      <c r="C68">
        <f t="shared" si="4"/>
        <v>0.36541818550321764</v>
      </c>
      <c r="D68">
        <f t="shared" si="5"/>
        <v>0.24404198471291202</v>
      </c>
      <c r="E68">
        <f aca="true" t="shared" si="7" ref="E68:E131">C68+D68</f>
        <v>0.6094601702161296</v>
      </c>
    </row>
    <row r="69" spans="1:5" ht="12.75">
      <c r="A69">
        <v>67</v>
      </c>
      <c r="B69">
        <f t="shared" si="6"/>
        <v>0.18611111111111112</v>
      </c>
      <c r="C69">
        <f t="shared" si="4"/>
        <v>0.3682019438457884</v>
      </c>
      <c r="D69">
        <f t="shared" si="5"/>
        <v>0.234438676005564</v>
      </c>
      <c r="E69">
        <f t="shared" si="7"/>
        <v>0.6026406198513524</v>
      </c>
    </row>
    <row r="70" spans="1:5" ht="12.75">
      <c r="A70">
        <v>68</v>
      </c>
      <c r="B70">
        <f t="shared" si="6"/>
        <v>0.18888888888888888</v>
      </c>
      <c r="C70">
        <f t="shared" si="4"/>
        <v>0.3708735443094115</v>
      </c>
      <c r="D70">
        <f t="shared" si="5"/>
        <v>0.22476395500644597</v>
      </c>
      <c r="E70">
        <f t="shared" si="7"/>
        <v>0.5956374993158575</v>
      </c>
    </row>
    <row r="71" spans="1:5" ht="12.75">
      <c r="A71">
        <v>69</v>
      </c>
      <c r="B71">
        <f t="shared" si="6"/>
        <v>0.19166666666666668</v>
      </c>
      <c r="C71">
        <f t="shared" si="4"/>
        <v>0.37343217309870513</v>
      </c>
      <c r="D71">
        <f t="shared" si="5"/>
        <v>0.21502076872929593</v>
      </c>
      <c r="E71">
        <f t="shared" si="7"/>
        <v>0.5884529418280011</v>
      </c>
    </row>
    <row r="72" spans="1:5" ht="12.75">
      <c r="A72">
        <v>70</v>
      </c>
      <c r="B72">
        <f t="shared" si="6"/>
        <v>0.19444444444444445</v>
      </c>
      <c r="C72">
        <f t="shared" si="4"/>
        <v>0.3758770508305542</v>
      </c>
      <c r="D72">
        <f t="shared" si="5"/>
        <v>0.20521208504303787</v>
      </c>
      <c r="E72">
        <f t="shared" si="7"/>
        <v>0.5810891358735921</v>
      </c>
    </row>
    <row r="73" spans="1:5" ht="12.75">
      <c r="A73">
        <v>71</v>
      </c>
      <c r="B73">
        <f t="shared" si="6"/>
        <v>0.19722222222222222</v>
      </c>
      <c r="C73">
        <f t="shared" si="4"/>
        <v>0.37820743277151764</v>
      </c>
      <c r="D73">
        <f t="shared" si="5"/>
        <v>0.19534089176774158</v>
      </c>
      <c r="E73">
        <f t="shared" si="7"/>
        <v>0.5735483245392592</v>
      </c>
    </row>
    <row r="74" spans="1:5" ht="12.75">
      <c r="A74">
        <v>72</v>
      </c>
      <c r="B74">
        <f t="shared" si="6"/>
        <v>0.2</v>
      </c>
      <c r="C74">
        <f t="shared" si="4"/>
        <v>0.3804226090646811</v>
      </c>
      <c r="D74">
        <f t="shared" si="5"/>
        <v>0.1854101957645031</v>
      </c>
      <c r="E74">
        <f t="shared" si="7"/>
        <v>0.5658328048291842</v>
      </c>
    </row>
    <row r="75" spans="1:5" ht="12.75">
      <c r="A75">
        <v>73</v>
      </c>
      <c r="B75">
        <f t="shared" si="6"/>
        <v>0.20277777777777778</v>
      </c>
      <c r="C75">
        <f t="shared" si="4"/>
        <v>0.38252190494588695</v>
      </c>
      <c r="D75">
        <f t="shared" si="5"/>
        <v>0.17542302201952592</v>
      </c>
      <c r="E75">
        <f t="shared" si="7"/>
        <v>0.5579449269654129</v>
      </c>
    </row>
    <row r="76" spans="1:5" ht="12.75">
      <c r="A76">
        <v>74</v>
      </c>
      <c r="B76">
        <f t="shared" si="6"/>
        <v>0.20555555555555555</v>
      </c>
      <c r="C76">
        <f t="shared" si="4"/>
        <v>0.3845046809492734</v>
      </c>
      <c r="D76">
        <f t="shared" si="5"/>
        <v>0.16538241272268056</v>
      </c>
      <c r="E76">
        <f t="shared" si="7"/>
        <v>0.549887093671954</v>
      </c>
    </row>
    <row r="77" spans="1:5" ht="12.75">
      <c r="A77">
        <v>75</v>
      </c>
      <c r="B77">
        <f t="shared" si="6"/>
        <v>0.20833333333333334</v>
      </c>
      <c r="C77">
        <f t="shared" si="4"/>
        <v>0.3863703331020622</v>
      </c>
      <c r="D77">
        <f t="shared" si="5"/>
        <v>0.1552914263408245</v>
      </c>
      <c r="E77">
        <f t="shared" si="7"/>
        <v>0.5416617594428867</v>
      </c>
    </row>
    <row r="78" spans="1:5" ht="12.75">
      <c r="A78">
        <v>76</v>
      </c>
      <c r="B78">
        <f t="shared" si="6"/>
        <v>0.2111111111111111</v>
      </c>
      <c r="C78">
        <f t="shared" si="4"/>
        <v>0.38811829310853463</v>
      </c>
      <c r="D78">
        <f t="shared" si="5"/>
        <v>0.1451531366861633</v>
      </c>
      <c r="E78">
        <f t="shared" si="7"/>
        <v>0.5332714297946979</v>
      </c>
    </row>
    <row r="79" spans="1:5" ht="12.75">
      <c r="A79">
        <v>77</v>
      </c>
      <c r="B79">
        <f t="shared" si="6"/>
        <v>0.21388888888888888</v>
      </c>
      <c r="C79">
        <f t="shared" si="4"/>
        <v>0.3897480285231399</v>
      </c>
      <c r="D79">
        <f t="shared" si="5"/>
        <v>0.13497063197993725</v>
      </c>
      <c r="E79">
        <f t="shared" si="7"/>
        <v>0.5247186605030771</v>
      </c>
    </row>
    <row r="80" spans="1:5" ht="12.75">
      <c r="A80">
        <v>78</v>
      </c>
      <c r="B80">
        <f t="shared" si="6"/>
        <v>0.21666666666666667</v>
      </c>
      <c r="C80">
        <f t="shared" si="4"/>
        <v>0.39125904291268304</v>
      </c>
      <c r="D80">
        <f t="shared" si="5"/>
        <v>0.1247470139117205</v>
      </c>
      <c r="E80">
        <f t="shared" si="7"/>
        <v>0.5160060568244036</v>
      </c>
    </row>
    <row r="81" spans="1:5" ht="12.75">
      <c r="A81">
        <v>79</v>
      </c>
      <c r="B81">
        <f t="shared" si="6"/>
        <v>0.21944444444444444</v>
      </c>
      <c r="C81">
        <f t="shared" si="4"/>
        <v>0.3926508760075436</v>
      </c>
      <c r="D81">
        <f t="shared" si="5"/>
        <v>0.11448539669461465</v>
      </c>
      <c r="E81">
        <f t="shared" si="7"/>
        <v>0.5071362727021582</v>
      </c>
    </row>
    <row r="82" spans="1:5" ht="12.75">
      <c r="A82">
        <v>80</v>
      </c>
      <c r="B82">
        <f t="shared" si="6"/>
        <v>0.2222222222222222</v>
      </c>
      <c r="C82">
        <f t="shared" si="4"/>
        <v>0.39392310384187773</v>
      </c>
      <c r="D82">
        <f t="shared" si="5"/>
        <v>0.10418890611663066</v>
      </c>
      <c r="E82">
        <f t="shared" si="7"/>
        <v>0.4981120099585084</v>
      </c>
    </row>
    <row r="83" spans="1:5" ht="12.75">
      <c r="A83">
        <v>81</v>
      </c>
      <c r="B83">
        <f t="shared" si="6"/>
        <v>0.225</v>
      </c>
      <c r="C83">
        <f t="shared" si="4"/>
        <v>0.3950753388827629</v>
      </c>
      <c r="D83">
        <f t="shared" si="5"/>
        <v>0.09386067858854297</v>
      </c>
      <c r="E83">
        <f t="shared" si="7"/>
        <v>0.4889360174713059</v>
      </c>
    </row>
    <row r="84" spans="1:5" ht="12.75">
      <c r="A84">
        <v>82</v>
      </c>
      <c r="B84">
        <f t="shared" si="6"/>
        <v>0.22777777777777777</v>
      </c>
      <c r="C84">
        <f t="shared" si="4"/>
        <v>0.3961072301482436</v>
      </c>
      <c r="D84">
        <f t="shared" si="5"/>
        <v>0.08350386018850851</v>
      </c>
      <c r="E84">
        <f t="shared" si="7"/>
        <v>0.47961109033675214</v>
      </c>
    </row>
    <row r="85" spans="1:5" ht="12.75">
      <c r="A85">
        <v>83</v>
      </c>
      <c r="B85">
        <f t="shared" si="6"/>
        <v>0.23055555555555557</v>
      </c>
      <c r="C85">
        <f t="shared" si="4"/>
        <v>0.39701846331424423</v>
      </c>
      <c r="D85">
        <f t="shared" si="5"/>
        <v>0.07312160570374034</v>
      </c>
      <c r="E85">
        <f t="shared" si="7"/>
        <v>0.47014006901798455</v>
      </c>
    </row>
    <row r="86" spans="1:5" ht="12.75">
      <c r="A86">
        <v>84</v>
      </c>
      <c r="B86">
        <f t="shared" si="6"/>
        <v>0.23333333333333334</v>
      </c>
      <c r="C86">
        <f t="shared" si="4"/>
        <v>0.3978087608103152</v>
      </c>
      <c r="D86">
        <f t="shared" si="5"/>
        <v>0.06271707766953001</v>
      </c>
      <c r="E86">
        <f t="shared" si="7"/>
        <v>0.4605258384798452</v>
      </c>
    </row>
    <row r="87" spans="1:5" ht="12.75">
      <c r="A87">
        <v>85</v>
      </c>
      <c r="B87">
        <f t="shared" si="6"/>
        <v>0.2361111111111111</v>
      </c>
      <c r="C87">
        <f t="shared" si="4"/>
        <v>0.3984778819041833</v>
      </c>
      <c r="D87">
        <f t="shared" si="5"/>
        <v>0.052293445405907586</v>
      </c>
      <c r="E87">
        <f t="shared" si="7"/>
        <v>0.4507713273100909</v>
      </c>
    </row>
    <row r="88" spans="1:5" ht="12.75">
      <c r="A88">
        <v>86</v>
      </c>
      <c r="B88">
        <f t="shared" si="6"/>
        <v>0.2388888888888889</v>
      </c>
      <c r="C88">
        <f t="shared" si="4"/>
        <v>0.3990256227750814</v>
      </c>
      <c r="D88">
        <f t="shared" si="5"/>
        <v>0.04185388405223667</v>
      </c>
      <c r="E88">
        <f t="shared" si="7"/>
        <v>0.4408795068273181</v>
      </c>
    </row>
    <row r="89" spans="1:5" ht="12.75">
      <c r="A89">
        <v>87</v>
      </c>
      <c r="B89">
        <f t="shared" si="6"/>
        <v>0.24166666666666667</v>
      </c>
      <c r="C89">
        <f t="shared" si="4"/>
        <v>0.3994518165758343</v>
      </c>
      <c r="D89">
        <f t="shared" si="5"/>
        <v>0.031401573600035634</v>
      </c>
      <c r="E89">
        <f t="shared" si="7"/>
        <v>0.43085339017586993</v>
      </c>
    </row>
    <row r="90" spans="1:5" ht="12.75">
      <c r="A90">
        <v>88</v>
      </c>
      <c r="B90">
        <f t="shared" si="6"/>
        <v>0.24444444444444444</v>
      </c>
      <c r="C90">
        <f t="shared" si="4"/>
        <v>0.39975633348368156</v>
      </c>
      <c r="D90">
        <f t="shared" si="5"/>
        <v>0.020939697924322147</v>
      </c>
      <c r="E90">
        <f t="shared" si="7"/>
        <v>0.4206960314080037</v>
      </c>
    </row>
    <row r="91" spans="1:5" ht="12.75">
      <c r="A91">
        <v>89</v>
      </c>
      <c r="B91">
        <f t="shared" si="6"/>
        <v>0.24722222222222223</v>
      </c>
      <c r="C91">
        <f t="shared" si="4"/>
        <v>0.39993908073982315</v>
      </c>
      <c r="D91">
        <f t="shared" si="5"/>
        <v>0.010471443813773374</v>
      </c>
      <c r="E91">
        <f t="shared" si="7"/>
        <v>0.4104105245535965</v>
      </c>
    </row>
    <row r="92" spans="1:7" ht="12.75">
      <c r="A92">
        <v>90</v>
      </c>
      <c r="B92">
        <f t="shared" si="6"/>
        <v>0.25</v>
      </c>
      <c r="C92">
        <f t="shared" si="4"/>
        <v>0.40000000267767444</v>
      </c>
      <c r="D92">
        <f t="shared" si="5"/>
        <v>3.6754453476685814E-17</v>
      </c>
      <c r="E92">
        <f t="shared" si="7"/>
        <v>0.4000000026776745</v>
      </c>
      <c r="F92">
        <f>0.4*SIN(A92*PI()/180)+0.6*COS(A92*PI()/180)</f>
        <v>0.4000000000000001</v>
      </c>
      <c r="G92">
        <f>(F92-E92)^2</f>
        <v>7.16994027558343E-18</v>
      </c>
    </row>
    <row r="93" spans="1:5" ht="12.75">
      <c r="A93">
        <v>91</v>
      </c>
      <c r="B93">
        <f t="shared" si="6"/>
        <v>0.25277777777777777</v>
      </c>
      <c r="C93">
        <f t="shared" si="4"/>
        <v>0.39993908073982315</v>
      </c>
      <c r="D93">
        <f t="shared" si="5"/>
        <v>-0.010471443813773434</v>
      </c>
      <c r="E93">
        <f t="shared" si="7"/>
        <v>0.3894676369260497</v>
      </c>
    </row>
    <row r="94" spans="1:5" ht="12.75">
      <c r="A94">
        <v>92</v>
      </c>
      <c r="B94">
        <f t="shared" si="6"/>
        <v>0.25555555555555554</v>
      </c>
      <c r="C94">
        <f t="shared" si="4"/>
        <v>0.39975633348368156</v>
      </c>
      <c r="D94">
        <f t="shared" si="5"/>
        <v>-0.02093969792432194</v>
      </c>
      <c r="E94">
        <f t="shared" si="7"/>
        <v>0.3788166355593596</v>
      </c>
    </row>
    <row r="95" spans="1:5" ht="12.75">
      <c r="A95">
        <v>93</v>
      </c>
      <c r="B95">
        <f t="shared" si="6"/>
        <v>0.25833333333333336</v>
      </c>
      <c r="C95">
        <f t="shared" si="4"/>
        <v>0.3994518165758343</v>
      </c>
      <c r="D95">
        <f t="shared" si="5"/>
        <v>-0.031401573600035426</v>
      </c>
      <c r="E95">
        <f t="shared" si="7"/>
        <v>0.36805024297579886</v>
      </c>
    </row>
    <row r="96" spans="1:5" ht="12.75">
      <c r="A96">
        <v>94</v>
      </c>
      <c r="B96">
        <f t="shared" si="6"/>
        <v>0.2611111111111111</v>
      </c>
      <c r="C96">
        <f t="shared" si="4"/>
        <v>0.3990256227750814</v>
      </c>
      <c r="D96">
        <f t="shared" si="5"/>
        <v>-0.04185388405223659</v>
      </c>
      <c r="E96">
        <f t="shared" si="7"/>
        <v>0.3571717387228448</v>
      </c>
    </row>
    <row r="97" spans="1:5" ht="12.75">
      <c r="A97">
        <v>95</v>
      </c>
      <c r="B97">
        <f t="shared" si="6"/>
        <v>0.2638888888888889</v>
      </c>
      <c r="C97">
        <f t="shared" si="4"/>
        <v>0.3984778819041833</v>
      </c>
      <c r="D97">
        <f t="shared" si="5"/>
        <v>-0.05229344540590765</v>
      </c>
      <c r="E97">
        <f t="shared" si="7"/>
        <v>0.3461844364982757</v>
      </c>
    </row>
    <row r="98" spans="1:5" ht="12.75">
      <c r="A98">
        <v>96</v>
      </c>
      <c r="B98">
        <f t="shared" si="6"/>
        <v>0.26666666666666666</v>
      </c>
      <c r="C98">
        <f t="shared" si="4"/>
        <v>0.39780876081031524</v>
      </c>
      <c r="D98">
        <f t="shared" si="5"/>
        <v>-0.06271707766952994</v>
      </c>
      <c r="E98">
        <f t="shared" si="7"/>
        <v>0.3350916831407853</v>
      </c>
    </row>
    <row r="99" spans="1:5" ht="12.75">
      <c r="A99">
        <v>97</v>
      </c>
      <c r="B99">
        <f t="shared" si="6"/>
        <v>0.26944444444444443</v>
      </c>
      <c r="C99">
        <f t="shared" si="4"/>
        <v>0.3970184633142443</v>
      </c>
      <c r="D99">
        <f t="shared" si="5"/>
        <v>-0.07312160570374025</v>
      </c>
      <c r="E99">
        <f t="shared" si="7"/>
        <v>0.323896857610504</v>
      </c>
    </row>
    <row r="100" spans="1:5" ht="12.75">
      <c r="A100">
        <v>98</v>
      </c>
      <c r="B100">
        <f t="shared" si="6"/>
        <v>0.2722222222222222</v>
      </c>
      <c r="C100">
        <f t="shared" si="4"/>
        <v>0.3961072301482436</v>
      </c>
      <c r="D100">
        <f t="shared" si="5"/>
        <v>-0.08350386018850832</v>
      </c>
      <c r="E100">
        <f t="shared" si="7"/>
        <v>0.3126033699597353</v>
      </c>
    </row>
    <row r="101" spans="1:5" ht="12.75">
      <c r="A101">
        <v>99</v>
      </c>
      <c r="B101">
        <f t="shared" si="6"/>
        <v>0.275</v>
      </c>
      <c r="C101">
        <f t="shared" si="4"/>
        <v>0.39507533888276286</v>
      </c>
      <c r="D101">
        <f t="shared" si="5"/>
        <v>-0.09386067858854304</v>
      </c>
      <c r="E101">
        <f t="shared" si="7"/>
        <v>0.30121466029421984</v>
      </c>
    </row>
    <row r="102" spans="1:5" ht="12.75">
      <c r="A102">
        <v>100</v>
      </c>
      <c r="B102">
        <f t="shared" si="6"/>
        <v>0.2777777777777778</v>
      </c>
      <c r="C102">
        <f t="shared" si="4"/>
        <v>0.39392310384187773</v>
      </c>
      <c r="D102">
        <f t="shared" si="5"/>
        <v>-0.10418890611663059</v>
      </c>
      <c r="E102">
        <f t="shared" si="7"/>
        <v>0.2897341977252471</v>
      </c>
    </row>
    <row r="103" spans="1:5" ht="12.75">
      <c r="A103">
        <v>101</v>
      </c>
      <c r="B103">
        <f t="shared" si="6"/>
        <v>0.28055555555555556</v>
      </c>
      <c r="C103">
        <f t="shared" si="4"/>
        <v>0.3926508760075436</v>
      </c>
      <c r="D103">
        <f t="shared" si="5"/>
        <v>-0.11448539669461458</v>
      </c>
      <c r="E103">
        <f t="shared" si="7"/>
        <v>0.278165479312929</v>
      </c>
    </row>
    <row r="104" spans="1:5" ht="12.75">
      <c r="A104">
        <v>102</v>
      </c>
      <c r="B104">
        <f t="shared" si="6"/>
        <v>0.2833333333333333</v>
      </c>
      <c r="C104">
        <f t="shared" si="4"/>
        <v>0.3912590429126831</v>
      </c>
      <c r="D104">
        <f t="shared" si="5"/>
        <v>-0.1247470139117203</v>
      </c>
      <c r="E104">
        <f t="shared" si="7"/>
        <v>0.2665120290009628</v>
      </c>
    </row>
    <row r="105" spans="1:5" ht="12.75">
      <c r="A105">
        <v>103</v>
      </c>
      <c r="B105">
        <f t="shared" si="6"/>
        <v>0.2861111111111111</v>
      </c>
      <c r="C105">
        <f t="shared" si="4"/>
        <v>0.3897480285231399</v>
      </c>
      <c r="D105">
        <f t="shared" si="5"/>
        <v>-0.1349706319799372</v>
      </c>
      <c r="E105">
        <f t="shared" si="7"/>
        <v>0.2547773965432027</v>
      </c>
    </row>
    <row r="106" spans="1:5" ht="12.75">
      <c r="A106">
        <v>104</v>
      </c>
      <c r="B106">
        <f t="shared" si="6"/>
        <v>0.28888888888888886</v>
      </c>
      <c r="C106">
        <f t="shared" si="4"/>
        <v>0.38811829310853463</v>
      </c>
      <c r="D106">
        <f t="shared" si="5"/>
        <v>-0.14515313668616325</v>
      </c>
      <c r="E106">
        <f t="shared" si="7"/>
        <v>0.24296515642237138</v>
      </c>
    </row>
    <row r="107" spans="1:5" ht="12.75">
      <c r="A107">
        <v>105</v>
      </c>
      <c r="B107">
        <f t="shared" si="6"/>
        <v>0.2916666666666667</v>
      </c>
      <c r="C107">
        <f t="shared" si="4"/>
        <v>0.3863703331020622</v>
      </c>
      <c r="D107">
        <f t="shared" si="5"/>
        <v>-0.15529142634082457</v>
      </c>
      <c r="E107">
        <f t="shared" si="7"/>
        <v>0.23107890676123763</v>
      </c>
    </row>
    <row r="108" spans="1:5" ht="12.75">
      <c r="A108">
        <v>106</v>
      </c>
      <c r="B108">
        <f t="shared" si="6"/>
        <v>0.29444444444444445</v>
      </c>
      <c r="C108">
        <f t="shared" si="4"/>
        <v>0.3845046809492734</v>
      </c>
      <c r="D108">
        <f t="shared" si="5"/>
        <v>-0.16538241272268048</v>
      </c>
      <c r="E108">
        <f t="shared" si="7"/>
        <v>0.21912226822659295</v>
      </c>
    </row>
    <row r="109" spans="1:5" ht="12.75">
      <c r="A109">
        <v>107</v>
      </c>
      <c r="B109">
        <f t="shared" si="6"/>
        <v>0.2972222222222222</v>
      </c>
      <c r="C109">
        <f t="shared" si="4"/>
        <v>0.382521904945887</v>
      </c>
      <c r="D109">
        <f t="shared" si="5"/>
        <v>-0.17542302201952584</v>
      </c>
      <c r="E109">
        <f t="shared" si="7"/>
        <v>0.20709888292636117</v>
      </c>
    </row>
    <row r="110" spans="1:5" ht="12.75">
      <c r="A110">
        <v>108</v>
      </c>
      <c r="B110">
        <f t="shared" si="6"/>
        <v>0.3</v>
      </c>
      <c r="C110">
        <f t="shared" si="4"/>
        <v>0.38042260906468117</v>
      </c>
      <c r="D110">
        <f t="shared" si="5"/>
        <v>-0.18541019576450304</v>
      </c>
      <c r="E110">
        <f t="shared" si="7"/>
        <v>0.19501241330017813</v>
      </c>
    </row>
    <row r="111" spans="1:5" ht="12.75">
      <c r="A111">
        <v>109</v>
      </c>
      <c r="B111">
        <f t="shared" si="6"/>
        <v>0.30277777777777776</v>
      </c>
      <c r="C111">
        <f t="shared" si="4"/>
        <v>0.37820743277151764</v>
      </c>
      <c r="D111">
        <f t="shared" si="5"/>
        <v>-0.1953408917677414</v>
      </c>
      <c r="E111">
        <f t="shared" si="7"/>
        <v>0.18286654100377625</v>
      </c>
    </row>
    <row r="112" spans="1:5" ht="12.75">
      <c r="A112">
        <v>110</v>
      </c>
      <c r="B112">
        <f t="shared" si="6"/>
        <v>0.3055555555555556</v>
      </c>
      <c r="C112">
        <f t="shared" si="4"/>
        <v>0.3758770508305543</v>
      </c>
      <c r="D112">
        <f t="shared" si="5"/>
        <v>-0.20521208504303778</v>
      </c>
      <c r="E112">
        <f t="shared" si="7"/>
        <v>0.1706649657875165</v>
      </c>
    </row>
    <row r="113" spans="1:5" ht="12.75">
      <c r="A113">
        <v>111</v>
      </c>
      <c r="B113">
        <f t="shared" si="6"/>
        <v>0.30833333333333335</v>
      </c>
      <c r="C113">
        <f t="shared" si="4"/>
        <v>0.37343217309870513</v>
      </c>
      <c r="D113">
        <f t="shared" si="5"/>
        <v>-0.21502076872929585</v>
      </c>
      <c r="E113">
        <f t="shared" si="7"/>
        <v>0.1584114043694093</v>
      </c>
    </row>
    <row r="114" spans="1:5" ht="12.75">
      <c r="A114">
        <v>112</v>
      </c>
      <c r="B114">
        <f t="shared" si="6"/>
        <v>0.3111111111111111</v>
      </c>
      <c r="C114">
        <f t="shared" si="4"/>
        <v>0.3708735443094115</v>
      </c>
      <c r="D114">
        <f t="shared" si="5"/>
        <v>-0.22476395500644603</v>
      </c>
      <c r="E114">
        <f t="shared" si="7"/>
        <v>0.14610958930296547</v>
      </c>
    </row>
    <row r="115" spans="1:5" ht="12.75">
      <c r="A115">
        <v>113</v>
      </c>
      <c r="B115">
        <f t="shared" si="6"/>
        <v>0.3138888888888889</v>
      </c>
      <c r="C115">
        <f t="shared" si="4"/>
        <v>0.36820194384578847</v>
      </c>
      <c r="D115">
        <f t="shared" si="5"/>
        <v>-0.23443867600556378</v>
      </c>
      <c r="E115">
        <f t="shared" si="7"/>
        <v>0.1337632678402247</v>
      </c>
    </row>
    <row r="116" spans="1:5" ht="12.75">
      <c r="A116">
        <v>114</v>
      </c>
      <c r="B116">
        <f t="shared" si="6"/>
        <v>0.31666666666666665</v>
      </c>
      <c r="C116">
        <f t="shared" si="4"/>
        <v>0.3654181855032177</v>
      </c>
      <c r="D116">
        <f t="shared" si="5"/>
        <v>-0.2440419847129119</v>
      </c>
      <c r="E116">
        <f t="shared" si="7"/>
        <v>0.12137620079030578</v>
      </c>
    </row>
    <row r="117" spans="1:5" ht="12.75">
      <c r="A117">
        <v>115</v>
      </c>
      <c r="B117">
        <f t="shared" si="6"/>
        <v>0.3194444444444444</v>
      </c>
      <c r="C117">
        <f t="shared" si="4"/>
        <v>0.3625231172414572</v>
      </c>
      <c r="D117">
        <f t="shared" si="5"/>
        <v>-0.25357095586762873</v>
      </c>
      <c r="E117">
        <f t="shared" si="7"/>
        <v>0.10895216137382846</v>
      </c>
    </row>
    <row r="118" spans="1:5" ht="12.75">
      <c r="A118">
        <v>116</v>
      </c>
      <c r="B118">
        <f t="shared" si="6"/>
        <v>0.32222222222222224</v>
      </c>
      <c r="C118">
        <f t="shared" si="4"/>
        <v>0.3595176209263446</v>
      </c>
      <c r="D118">
        <f t="shared" si="5"/>
        <v>-0.26302268685279134</v>
      </c>
      <c r="E118">
        <f t="shared" si="7"/>
        <v>0.09649493407355325</v>
      </c>
    </row>
    <row r="119" spans="1:5" ht="12.75">
      <c r="A119">
        <v>117</v>
      </c>
      <c r="B119">
        <f t="shared" si="6"/>
        <v>0.325</v>
      </c>
      <c r="C119">
        <f t="shared" si="4"/>
        <v>0.3564026120611726</v>
      </c>
      <c r="D119">
        <f t="shared" si="5"/>
        <v>-0.27239429857958036</v>
      </c>
      <c r="E119">
        <f t="shared" si="7"/>
        <v>0.08400831348159221</v>
      </c>
    </row>
    <row r="120" spans="1:5" ht="12.75">
      <c r="A120">
        <v>118</v>
      </c>
      <c r="B120">
        <f t="shared" si="6"/>
        <v>0.3277777777777778</v>
      </c>
      <c r="C120">
        <f t="shared" si="4"/>
        <v>0.35317903950781704</v>
      </c>
      <c r="D120">
        <f t="shared" si="5"/>
        <v>-0.28168293636427927</v>
      </c>
      <c r="E120">
        <f t="shared" si="7"/>
        <v>0.07149610314353777</v>
      </c>
    </row>
    <row r="121" spans="1:5" ht="12.75">
      <c r="A121">
        <v>119</v>
      </c>
      <c r="B121">
        <f t="shared" si="6"/>
        <v>0.33055555555555555</v>
      </c>
      <c r="C121">
        <f t="shared" si="4"/>
        <v>0.34984788519770516</v>
      </c>
      <c r="D121">
        <f t="shared" si="5"/>
        <v>-0.290885770797838</v>
      </c>
      <c r="E121">
        <f t="shared" si="7"/>
        <v>0.05896211439986715</v>
      </c>
    </row>
    <row r="122" spans="1:7" ht="12.75">
      <c r="A122">
        <v>120</v>
      </c>
      <c r="B122">
        <f t="shared" si="6"/>
        <v>0.3333333333333333</v>
      </c>
      <c r="C122">
        <f t="shared" si="4"/>
        <v>0.34641016383270956</v>
      </c>
      <c r="D122">
        <f t="shared" si="5"/>
        <v>-0.2999999986077377</v>
      </c>
      <c r="E122">
        <f t="shared" si="7"/>
        <v>0.04641016522497188</v>
      </c>
      <c r="F122">
        <f>0.4*SIN(A122*PI()/180)+0.6*COS(A122*PI()/180)</f>
        <v>0.04641016151377564</v>
      </c>
      <c r="G122">
        <f>(F122-E122)^2</f>
        <v>1.3772977525918302E-17</v>
      </c>
    </row>
    <row r="123" spans="1:5" ht="12.75">
      <c r="A123">
        <v>121</v>
      </c>
      <c r="B123">
        <f t="shared" si="6"/>
        <v>0.33611111111111114</v>
      </c>
      <c r="C123">
        <f t="shared" si="4"/>
        <v>0.3428669225760599</v>
      </c>
      <c r="D123">
        <f t="shared" si="5"/>
        <v>-0.30902284351189646</v>
      </c>
      <c r="E123">
        <f t="shared" si="7"/>
        <v>0.033844079064163424</v>
      </c>
    </row>
    <row r="124" spans="1:5" ht="12.75">
      <c r="A124">
        <v>122</v>
      </c>
      <c r="B124">
        <f t="shared" si="6"/>
        <v>0.3388888888888889</v>
      </c>
      <c r="C124">
        <f t="shared" si="4"/>
        <v>0.3392192407333671</v>
      </c>
      <c r="D124">
        <f t="shared" si="5"/>
        <v>-0.31795155706434974</v>
      </c>
      <c r="E124">
        <f t="shared" si="7"/>
        <v>0.02126768366901738</v>
      </c>
    </row>
    <row r="125" spans="1:5" ht="12.75">
      <c r="A125">
        <v>123</v>
      </c>
      <c r="B125">
        <f t="shared" si="6"/>
        <v>0.3416666666666667</v>
      </c>
      <c r="C125">
        <f t="shared" si="4"/>
        <v>0.3354682294238563</v>
      </c>
      <c r="D125">
        <f t="shared" si="5"/>
        <v>-0.32678341949245554</v>
      </c>
      <c r="E125">
        <f t="shared" si="7"/>
        <v>0.00868480993140075</v>
      </c>
    </row>
    <row r="126" spans="1:5" ht="12.75">
      <c r="A126">
        <v>124</v>
      </c>
      <c r="B126">
        <f t="shared" si="6"/>
        <v>0.34444444444444444</v>
      </c>
      <c r="C126">
        <f t="shared" si="4"/>
        <v>0.3316150312419094</v>
      </c>
      <c r="D126">
        <f t="shared" si="5"/>
        <v>-0.3355157405253617</v>
      </c>
      <c r="E126">
        <f t="shared" si="7"/>
        <v>-0.0039007092834523194</v>
      </c>
    </row>
    <row r="127" spans="1:5" ht="12.75">
      <c r="A127">
        <v>125</v>
      </c>
      <c r="B127">
        <f t="shared" si="6"/>
        <v>0.3472222222222222</v>
      </c>
      <c r="C127">
        <f t="shared" si="4"/>
        <v>0.3276608199090193</v>
      </c>
      <c r="D127">
        <f t="shared" si="5"/>
        <v>-0.3441458602134899</v>
      </c>
      <c r="E127">
        <f t="shared" si="7"/>
        <v>-0.016485040304470622</v>
      </c>
    </row>
    <row r="128" spans="1:5" ht="12.75">
      <c r="A128">
        <v>126</v>
      </c>
      <c r="B128">
        <f t="shared" si="6"/>
        <v>0.35</v>
      </c>
      <c r="C128">
        <f t="shared" si="4"/>
        <v>0.3236067999162631</v>
      </c>
      <c r="D128">
        <f t="shared" si="5"/>
        <v>-0.35267114973878144</v>
      </c>
      <c r="E128">
        <f t="shared" si="7"/>
        <v>-0.02906434982251832</v>
      </c>
    </row>
    <row r="129" spans="1:5" ht="12.75">
      <c r="A129">
        <v>127</v>
      </c>
      <c r="B129">
        <f t="shared" si="6"/>
        <v>0.3527777777777778</v>
      </c>
      <c r="C129">
        <f t="shared" si="4"/>
        <v>0.319454206157403</v>
      </c>
      <c r="D129">
        <f t="shared" si="5"/>
        <v>-0.3610890122154604</v>
      </c>
      <c r="E129">
        <f t="shared" si="7"/>
        <v>-0.041634806058057416</v>
      </c>
    </row>
    <row r="130" spans="1:5" ht="12.75">
      <c r="A130">
        <v>128</v>
      </c>
      <c r="B130">
        <f t="shared" si="6"/>
        <v>0.35555555555555557</v>
      </c>
      <c r="C130">
        <f t="shared" si="4"/>
        <v>0.31520430355272505</v>
      </c>
      <c r="D130">
        <f t="shared" si="5"/>
        <v>-0.3693968834810706</v>
      </c>
      <c r="E130">
        <f t="shared" si="7"/>
        <v>-0.05419257992834553</v>
      </c>
    </row>
    <row r="131" spans="1:5" ht="12.75">
      <c r="A131">
        <v>129</v>
      </c>
      <c r="B131">
        <f t="shared" si="6"/>
        <v>0.35833333333333334</v>
      </c>
      <c r="C131">
        <f aca="true" t="shared" si="8" ref="C131:C194">SineAmp*SIN(A131*PI()/180)</f>
        <v>0.3108583866637323</v>
      </c>
      <c r="D131">
        <f aca="true" t="shared" si="9" ref="D131:D194">CosAmp*COS(PI()*A131/180)</f>
        <v>-0.3775922328775444</v>
      </c>
      <c r="E131">
        <f t="shared" si="7"/>
        <v>-0.06673384621381212</v>
      </c>
    </row>
    <row r="132" spans="1:5" ht="12.75">
      <c r="A132">
        <v>130</v>
      </c>
      <c r="B132">
        <f aca="true" t="shared" si="10" ref="B132:B195">A132/360</f>
        <v>0.3611111111111111</v>
      </c>
      <c r="C132">
        <f t="shared" si="8"/>
        <v>0.3064177792988088</v>
      </c>
      <c r="D132">
        <f t="shared" si="9"/>
        <v>-0.38567256402206584</v>
      </c>
      <c r="E132">
        <f aca="true" t="shared" si="11" ref="E132:E195">C132+D132</f>
        <v>-0.07925478472325703</v>
      </c>
    </row>
    <row r="133" spans="1:5" ht="12.75">
      <c r="A133">
        <v>131</v>
      </c>
      <c r="B133">
        <f t="shared" si="10"/>
        <v>0.3638888888888889</v>
      </c>
      <c r="C133">
        <f t="shared" si="8"/>
        <v>0.30188383410997527</v>
      </c>
      <c r="D133">
        <f t="shared" si="9"/>
        <v>-0.3936354155674921</v>
      </c>
      <c r="E133">
        <f t="shared" si="11"/>
        <v>-0.09175158145751683</v>
      </c>
    </row>
    <row r="134" spans="1:5" ht="12.75">
      <c r="A134">
        <v>132</v>
      </c>
      <c r="B134">
        <f t="shared" si="10"/>
        <v>0.36666666666666664</v>
      </c>
      <c r="C134">
        <f t="shared" si="8"/>
        <v>0.2972579321808576</v>
      </c>
      <c r="D134">
        <f t="shared" si="9"/>
        <v>-0.40147836195210446</v>
      </c>
      <c r="E134">
        <f t="shared" si="11"/>
        <v>-0.10422042977124685</v>
      </c>
    </row>
    <row r="135" spans="1:5" ht="12.75">
      <c r="A135">
        <v>133</v>
      </c>
      <c r="B135">
        <f t="shared" si="10"/>
        <v>0.36944444444444446</v>
      </c>
      <c r="C135">
        <f t="shared" si="8"/>
        <v>0.29254148260599533</v>
      </c>
      <c r="D135">
        <f t="shared" si="9"/>
        <v>-0.40919901413845794</v>
      </c>
      <c r="E135">
        <f t="shared" si="11"/>
        <v>-0.11665753153246261</v>
      </c>
    </row>
    <row r="136" spans="1:5" ht="12.75">
      <c r="A136">
        <v>134</v>
      </c>
      <c r="B136">
        <f t="shared" si="10"/>
        <v>0.37222222222222223</v>
      </c>
      <c r="C136">
        <f t="shared" si="8"/>
        <v>0.28773592206161835</v>
      </c>
      <c r="D136">
        <f t="shared" si="9"/>
        <v>-0.41679502034110505</v>
      </c>
      <c r="E136">
        <f t="shared" si="11"/>
        <v>-0.1290590982794867</v>
      </c>
    </row>
    <row r="137" spans="1:5" ht="12.75">
      <c r="A137">
        <v>135</v>
      </c>
      <c r="B137">
        <f t="shared" si="10"/>
        <v>0.375</v>
      </c>
      <c r="C137">
        <f t="shared" si="8"/>
        <v>0.2828427143680208</v>
      </c>
      <c r="D137">
        <f t="shared" si="9"/>
        <v>-0.4242640667429724</v>
      </c>
      <c r="E137">
        <f t="shared" si="11"/>
        <v>-0.14142135237495163</v>
      </c>
    </row>
    <row r="138" spans="1:5" ht="12.75">
      <c r="A138">
        <v>136</v>
      </c>
      <c r="B138">
        <f t="shared" si="10"/>
        <v>0.37777777777777777</v>
      </c>
      <c r="C138">
        <f t="shared" si="8"/>
        <v>0.2778633500436678</v>
      </c>
      <c r="D138">
        <f t="shared" si="9"/>
        <v>-0.4316038782001715</v>
      </c>
      <c r="E138">
        <f t="shared" si="11"/>
        <v>-0.1537405281565037</v>
      </c>
    </row>
    <row r="139" spans="1:5" ht="12.75">
      <c r="A139">
        <v>137</v>
      </c>
      <c r="B139">
        <f t="shared" si="10"/>
        <v>0.38055555555555554</v>
      </c>
      <c r="C139">
        <f t="shared" si="8"/>
        <v>0.272799345851169</v>
      </c>
      <c r="D139">
        <f t="shared" si="9"/>
        <v>-0.43881221893503003</v>
      </c>
      <c r="E139">
        <f t="shared" si="11"/>
        <v>-0.16601287308386103</v>
      </c>
    </row>
    <row r="140" spans="1:5" ht="12.75">
      <c r="A140">
        <v>138</v>
      </c>
      <c r="B140">
        <f t="shared" si="10"/>
        <v>0.38333333333333336</v>
      </c>
      <c r="C140">
        <f t="shared" si="8"/>
        <v>0.26765224433525725</v>
      </c>
      <c r="D140">
        <f t="shared" si="9"/>
        <v>-0.4458868932171315</v>
      </c>
      <c r="E140">
        <f t="shared" si="11"/>
        <v>-0.17823464888187424</v>
      </c>
    </row>
    <row r="141" spans="1:5" ht="12.75">
      <c r="A141">
        <v>139</v>
      </c>
      <c r="B141">
        <f t="shared" si="10"/>
        <v>0.3861111111111111</v>
      </c>
      <c r="C141">
        <f t="shared" si="8"/>
        <v>0.2624236133529154</v>
      </c>
      <c r="D141">
        <f t="shared" si="9"/>
        <v>-0.452825746032156</v>
      </c>
      <c r="E141">
        <f t="shared" si="11"/>
        <v>-0.19040213267924055</v>
      </c>
    </row>
    <row r="142" spans="1:5" ht="12.75">
      <c r="A142">
        <v>140</v>
      </c>
      <c r="B142">
        <f t="shared" si="10"/>
        <v>0.3888888888888889</v>
      </c>
      <c r="C142">
        <f t="shared" si="8"/>
        <v>0.25711504559579174</v>
      </c>
      <c r="D142">
        <f t="shared" si="9"/>
        <v>-0.4596266637383173</v>
      </c>
      <c r="E142">
        <f t="shared" si="11"/>
        <v>-0.20251161814252555</v>
      </c>
    </row>
    <row r="143" spans="1:5" ht="12.75">
      <c r="A143">
        <v>141</v>
      </c>
      <c r="B143">
        <f t="shared" si="10"/>
        <v>0.39166666666666666</v>
      </c>
      <c r="C143">
        <f t="shared" si="8"/>
        <v>0.2517281581050502</v>
      </c>
      <c r="D143">
        <f t="shared" si="9"/>
        <v>-0.4662875747102005</v>
      </c>
      <c r="E143">
        <f t="shared" si="11"/>
        <v>-0.21455941660515027</v>
      </c>
    </row>
    <row r="144" spans="1:5" ht="12.75">
      <c r="A144">
        <v>142</v>
      </c>
      <c r="B144">
        <f t="shared" si="10"/>
        <v>0.39444444444444443</v>
      </c>
      <c r="C144">
        <f t="shared" si="8"/>
        <v>0.24626459177880436</v>
      </c>
      <c r="D144">
        <f t="shared" si="9"/>
        <v>-0.472806449969798</v>
      </c>
      <c r="E144">
        <f t="shared" si="11"/>
        <v>-0.22654185819099362</v>
      </c>
    </row>
    <row r="145" spans="1:5" ht="12.75">
      <c r="A145">
        <v>143</v>
      </c>
      <c r="B145">
        <f t="shared" si="10"/>
        <v>0.3972222222222222</v>
      </c>
      <c r="C145">
        <f t="shared" si="8"/>
        <v>0.24072601087228396</v>
      </c>
      <c r="D145">
        <f t="shared" si="9"/>
        <v>-0.4791813038045557</v>
      </c>
      <c r="E145">
        <f t="shared" si="11"/>
        <v>-0.23845529293227175</v>
      </c>
    </row>
    <row r="146" spans="1:5" ht="12.75">
      <c r="A146">
        <v>144</v>
      </c>
      <c r="B146">
        <f t="shared" si="10"/>
        <v>0.4</v>
      </c>
      <c r="C146">
        <f t="shared" si="8"/>
        <v>0.23511410249088685</v>
      </c>
      <c r="D146">
        <f t="shared" si="9"/>
        <v>-0.4854101943722408</v>
      </c>
      <c r="E146">
        <f t="shared" si="11"/>
        <v>-0.25029609188135393</v>
      </c>
    </row>
    <row r="147" spans="1:5" ht="12.75">
      <c r="A147">
        <v>145</v>
      </c>
      <c r="B147">
        <f t="shared" si="10"/>
        <v>0.4027777777777778</v>
      </c>
      <c r="C147">
        <f t="shared" si="8"/>
        <v>0.22943057607626952</v>
      </c>
      <c r="D147">
        <f t="shared" si="9"/>
        <v>-0.49149122429244607</v>
      </c>
      <c r="E147">
        <f t="shared" si="11"/>
        <v>-0.2620606482161766</v>
      </c>
    </row>
    <row r="148" spans="1:5" ht="12.75">
      <c r="A148">
        <v>146</v>
      </c>
      <c r="B148">
        <f t="shared" si="10"/>
        <v>0.40555555555555556</v>
      </c>
      <c r="C148">
        <f t="shared" si="8"/>
        <v>0.2236771628856353</v>
      </c>
      <c r="D148">
        <f t="shared" si="9"/>
        <v>-0.4974225412245496</v>
      </c>
      <c r="E148">
        <f t="shared" si="11"/>
        <v>-0.2737453783389143</v>
      </c>
    </row>
    <row r="149" spans="1:5" ht="12.75">
      <c r="A149">
        <v>147</v>
      </c>
      <c r="B149">
        <f t="shared" si="10"/>
        <v>0.4083333333333333</v>
      </c>
      <c r="C149">
        <f t="shared" si="8"/>
        <v>0.21785561546437682</v>
      </c>
      <c r="D149">
        <f t="shared" si="9"/>
        <v>-0.5032023384319558</v>
      </c>
      <c r="E149">
        <f t="shared" si="11"/>
        <v>-0.285346722967579</v>
      </c>
    </row>
    <row r="150" spans="1:5" ht="12.75">
      <c r="A150">
        <v>148</v>
      </c>
      <c r="B150">
        <f t="shared" si="10"/>
        <v>0.4111111111111111</v>
      </c>
      <c r="C150">
        <f t="shared" si="8"/>
        <v>0.21196770711223323</v>
      </c>
      <c r="D150">
        <f t="shared" si="9"/>
        <v>-0.5088288553324449</v>
      </c>
      <c r="E150">
        <f t="shared" si="11"/>
        <v>-0.2968611482202117</v>
      </c>
    </row>
    <row r="151" spans="1:5" ht="12.75">
      <c r="A151">
        <v>149</v>
      </c>
      <c r="B151">
        <f t="shared" si="10"/>
        <v>0.41388888888888886</v>
      </c>
      <c r="C151">
        <f t="shared" si="8"/>
        <v>0.20601523134312605</v>
      </c>
      <c r="D151">
        <f t="shared" si="9"/>
        <v>-0.514300378034464</v>
      </c>
      <c r="E151">
        <f t="shared" si="11"/>
        <v>-0.308285146691338</v>
      </c>
    </row>
    <row r="152" spans="1:5" ht="12.75">
      <c r="A152">
        <v>150</v>
      </c>
      <c r="B152">
        <f t="shared" si="10"/>
        <v>0.4166666666666667</v>
      </c>
      <c r="C152">
        <f t="shared" si="8"/>
        <v>0.2000000013388372</v>
      </c>
      <c r="D152">
        <f t="shared" si="9"/>
        <v>-0.5196152398591943</v>
      </c>
      <c r="E152">
        <f t="shared" si="11"/>
        <v>-0.3196152385203571</v>
      </c>
    </row>
    <row r="153" spans="1:5" ht="12.75">
      <c r="A153">
        <v>151</v>
      </c>
      <c r="B153">
        <f t="shared" si="10"/>
        <v>0.41944444444444445</v>
      </c>
      <c r="C153">
        <f t="shared" si="8"/>
        <v>0.19392384939669718</v>
      </c>
      <c r="D153">
        <f t="shared" si="9"/>
        <v>-0.5247718218482376</v>
      </c>
      <c r="E153">
        <f t="shared" si="11"/>
        <v>-0.3308479724515404</v>
      </c>
    </row>
    <row r="154" spans="1:5" ht="12.75">
      <c r="A154">
        <v>152</v>
      </c>
      <c r="B154">
        <f t="shared" si="10"/>
        <v>0.4222222222222222</v>
      </c>
      <c r="C154">
        <f t="shared" si="8"/>
        <v>0.18778862637144844</v>
      </c>
      <c r="D154">
        <f t="shared" si="9"/>
        <v>-0.529768553256767</v>
      </c>
      <c r="E154">
        <f t="shared" si="11"/>
        <v>-0.34197992688531853</v>
      </c>
    </row>
    <row r="155" spans="1:5" ht="12.75">
      <c r="A155">
        <v>153</v>
      </c>
      <c r="B155">
        <f t="shared" si="10"/>
        <v>0.425</v>
      </c>
      <c r="C155">
        <f t="shared" si="8"/>
        <v>0.1815962011114575</v>
      </c>
      <c r="D155">
        <f t="shared" si="9"/>
        <v>-0.5346039120319912</v>
      </c>
      <c r="E155">
        <f t="shared" si="11"/>
        <v>-0.35300771092053373</v>
      </c>
    </row>
    <row r="156" spans="1:5" ht="12.75">
      <c r="A156">
        <v>154</v>
      </c>
      <c r="B156">
        <f t="shared" si="10"/>
        <v>0.42777777777777776</v>
      </c>
      <c r="C156">
        <f t="shared" si="8"/>
        <v>0.17534845988944614</v>
      </c>
      <c r="D156">
        <f t="shared" si="9"/>
        <v>-0.5392764252767862</v>
      </c>
      <c r="E156">
        <f t="shared" si="11"/>
        <v>-0.36392796538734007</v>
      </c>
    </row>
    <row r="157" spans="1:5" ht="12.75">
      <c r="A157">
        <v>155</v>
      </c>
      <c r="B157">
        <f t="shared" si="10"/>
        <v>0.4305555555555556</v>
      </c>
      <c r="C157">
        <f t="shared" si="8"/>
        <v>0.1690473058279139</v>
      </c>
      <c r="D157">
        <f t="shared" si="9"/>
        <v>-0.5437846696983538</v>
      </c>
      <c r="E157">
        <f t="shared" si="11"/>
        <v>-0.3747373638704399</v>
      </c>
    </row>
    <row r="158" spans="1:5" ht="12.75">
      <c r="A158">
        <v>156</v>
      </c>
      <c r="B158">
        <f t="shared" si="10"/>
        <v>0.43333333333333335</v>
      </c>
      <c r="C158">
        <f t="shared" si="8"/>
        <v>0.16269465831942848</v>
      </c>
      <c r="D158">
        <f t="shared" si="9"/>
        <v>-0.5481272720417708</v>
      </c>
      <c r="E158">
        <f t="shared" si="11"/>
        <v>-0.38543261372234233</v>
      </c>
    </row>
    <row r="159" spans="1:5" ht="12.75">
      <c r="A159">
        <v>157</v>
      </c>
      <c r="B159">
        <f t="shared" si="10"/>
        <v>0.4361111111111111</v>
      </c>
      <c r="C159">
        <f t="shared" si="8"/>
        <v>0.1562924524419604</v>
      </c>
      <c r="D159">
        <f t="shared" si="9"/>
        <v>-0.5523029095082959</v>
      </c>
      <c r="E159">
        <f t="shared" si="11"/>
        <v>-0.3960104570663354</v>
      </c>
    </row>
    <row r="160" spans="1:5" ht="12.75">
      <c r="A160">
        <v>158</v>
      </c>
      <c r="B160">
        <f t="shared" si="10"/>
        <v>0.4388888888888889</v>
      </c>
      <c r="C160">
        <f t="shared" si="8"/>
        <v>0.1498426383694394</v>
      </c>
      <c r="D160">
        <f t="shared" si="9"/>
        <v>-0.5563103101583063</v>
      </c>
      <c r="E160">
        <f t="shared" si="11"/>
        <v>-0.40646767178886695</v>
      </c>
    </row>
    <row r="161" spans="1:5" ht="12.75">
      <c r="A161">
        <v>159</v>
      </c>
      <c r="B161">
        <f t="shared" si="10"/>
        <v>0.44166666666666665</v>
      </c>
      <c r="C161">
        <f t="shared" si="8"/>
        <v>0.14334718077771277</v>
      </c>
      <c r="D161">
        <f t="shared" si="9"/>
        <v>-0.5601482532987435</v>
      </c>
      <c r="E161">
        <f t="shared" si="11"/>
        <v>-0.4168010725210307</v>
      </c>
    </row>
    <row r="162" spans="1:5" ht="12.75">
      <c r="A162">
        <v>160</v>
      </c>
      <c r="B162">
        <f t="shared" si="10"/>
        <v>0.4444444444444444</v>
      </c>
      <c r="C162">
        <f t="shared" si="8"/>
        <v>0.13680805824608613</v>
      </c>
      <c r="D162">
        <f t="shared" si="9"/>
        <v>-0.563815569854948</v>
      </c>
      <c r="E162">
        <f t="shared" si="11"/>
        <v>-0.42700751160886186</v>
      </c>
    </row>
    <row r="163" spans="1:5" ht="12.75">
      <c r="A163">
        <v>161</v>
      </c>
      <c r="B163">
        <f t="shared" si="10"/>
        <v>0.44722222222222224</v>
      </c>
      <c r="C163">
        <f t="shared" si="8"/>
        <v>0.13022726265462833</v>
      </c>
      <c r="D163">
        <f t="shared" si="9"/>
        <v>-0.5673111427267705</v>
      </c>
      <c r="E163">
        <f t="shared" si="11"/>
        <v>-0.43708388007214216</v>
      </c>
    </row>
    <row r="164" spans="1:5" ht="12.75">
      <c r="A164">
        <v>162</v>
      </c>
      <c r="B164">
        <f t="shared" si="10"/>
        <v>0.45</v>
      </c>
      <c r="C164">
        <f t="shared" si="8"/>
        <v>0.1236067985774259</v>
      </c>
      <c r="D164">
        <f t="shared" si="9"/>
        <v>-0.570633907128852</v>
      </c>
      <c r="E164">
        <f t="shared" si="11"/>
        <v>-0.4470271085514261</v>
      </c>
    </row>
    <row r="165" spans="1:5" ht="12.75">
      <c r="A165">
        <v>163</v>
      </c>
      <c r="B165">
        <f t="shared" si="10"/>
        <v>0.4527777777777778</v>
      </c>
      <c r="C165">
        <f t="shared" si="8"/>
        <v>0.11694868267197106</v>
      </c>
      <c r="D165">
        <f t="shared" si="9"/>
        <v>-0.5737828509149673</v>
      </c>
      <c r="E165">
        <f t="shared" si="11"/>
        <v>-0.4568341682429962</v>
      </c>
    </row>
    <row r="166" spans="1:5" ht="12.75">
      <c r="A166">
        <v>164</v>
      </c>
      <c r="B166">
        <f t="shared" si="10"/>
        <v>0.45555555555555555</v>
      </c>
      <c r="C166">
        <f t="shared" si="8"/>
        <v>0.11025494306486697</v>
      </c>
      <c r="D166">
        <f t="shared" si="9"/>
        <v>-0.5767570148863346</v>
      </c>
      <c r="E166">
        <f t="shared" si="11"/>
        <v>-0.46650207182146763</v>
      </c>
    </row>
    <row r="167" spans="1:5" ht="12.75">
      <c r="A167">
        <v>165</v>
      </c>
      <c r="B167">
        <f t="shared" si="10"/>
        <v>0.4583333333333333</v>
      </c>
      <c r="C167">
        <f t="shared" si="8"/>
        <v>0.10352761873404155</v>
      </c>
      <c r="D167">
        <f t="shared" si="9"/>
        <v>-0.5795554930837968</v>
      </c>
      <c r="E167">
        <f t="shared" si="11"/>
        <v>-0.4760278743497553</v>
      </c>
    </row>
    <row r="168" spans="1:5" ht="12.75">
      <c r="A168">
        <v>166</v>
      </c>
      <c r="B168">
        <f t="shared" si="10"/>
        <v>0.46111111111111114</v>
      </c>
      <c r="C168">
        <f t="shared" si="8"/>
        <v>0.09676875888765517</v>
      </c>
      <c r="D168">
        <f t="shared" si="9"/>
        <v>-0.5821774330637858</v>
      </c>
      <c r="E168">
        <f t="shared" si="11"/>
        <v>-0.4854086741761306</v>
      </c>
    </row>
    <row r="169" spans="1:5" ht="12.75">
      <c r="A169">
        <v>167</v>
      </c>
      <c r="B169">
        <f t="shared" si="10"/>
        <v>0.4638888888888889</v>
      </c>
      <c r="C169">
        <f t="shared" si="8"/>
        <v>0.0899804223398916</v>
      </c>
      <c r="D169">
        <f t="shared" si="9"/>
        <v>-0.5846220361579839</v>
      </c>
      <c r="E169">
        <f t="shared" si="11"/>
        <v>-0.4946416138180923</v>
      </c>
    </row>
    <row r="170" spans="1:5" ht="12.75">
      <c r="A170">
        <v>168</v>
      </c>
      <c r="B170">
        <f t="shared" si="10"/>
        <v>0.4666666666666667</v>
      </c>
      <c r="C170">
        <f t="shared" si="8"/>
        <v>0.08316467688382355</v>
      </c>
      <c r="D170">
        <f t="shared" si="9"/>
        <v>-0.5868885577166075</v>
      </c>
      <c r="E170">
        <f t="shared" si="11"/>
        <v>-0.503723880832784</v>
      </c>
    </row>
    <row r="171" spans="1:5" ht="12.75">
      <c r="A171">
        <v>169</v>
      </c>
      <c r="B171">
        <f t="shared" si="10"/>
        <v>0.46944444444444444</v>
      </c>
      <c r="C171">
        <f t="shared" si="8"/>
        <v>0.07632359866154236</v>
      </c>
      <c r="D171">
        <f t="shared" si="9"/>
        <v>-0.5889763073352335</v>
      </c>
      <c r="E171">
        <f t="shared" si="11"/>
        <v>-0.5126527086736912</v>
      </c>
    </row>
    <row r="172" spans="1:5" ht="12.75">
      <c r="A172">
        <v>170</v>
      </c>
      <c r="B172">
        <f t="shared" si="10"/>
        <v>0.4722222222222222</v>
      </c>
      <c r="C172">
        <f t="shared" si="8"/>
        <v>0.0694592715317454</v>
      </c>
      <c r="D172">
        <f t="shared" si="9"/>
        <v>-0.5908846490651036</v>
      </c>
      <c r="E172">
        <f t="shared" si="11"/>
        <v>-0.5214253775333583</v>
      </c>
    </row>
    <row r="173" spans="1:5" ht="12.75">
      <c r="A173">
        <v>171</v>
      </c>
      <c r="B173">
        <f t="shared" si="10"/>
        <v>0.475</v>
      </c>
      <c r="C173">
        <f t="shared" si="8"/>
        <v>0.06257378643497297</v>
      </c>
      <c r="D173">
        <f t="shared" si="9"/>
        <v>-0.5926130016068403</v>
      </c>
      <c r="E173">
        <f t="shared" si="11"/>
        <v>-0.5300392151718674</v>
      </c>
    </row>
    <row r="174" spans="1:5" ht="12.75">
      <c r="A174">
        <v>172</v>
      </c>
      <c r="B174">
        <f t="shared" si="10"/>
        <v>0.4777777777777778</v>
      </c>
      <c r="C174">
        <f t="shared" si="8"/>
        <v>0.055669240756686555</v>
      </c>
      <c r="D174">
        <f t="shared" si="9"/>
        <v>-0.5941608384875166</v>
      </c>
      <c r="E174">
        <f t="shared" si="11"/>
        <v>-0.53849159773083</v>
      </c>
    </row>
    <row r="175" spans="1:5" ht="12.75">
      <c r="A175">
        <v>173</v>
      </c>
      <c r="B175">
        <f t="shared" si="10"/>
        <v>0.48055555555555557</v>
      </c>
      <c r="C175">
        <f t="shared" si="8"/>
        <v>0.048747737688385445</v>
      </c>
      <c r="D175">
        <f t="shared" si="9"/>
        <v>-0.5955276882210242</v>
      </c>
      <c r="E175">
        <f t="shared" si="11"/>
        <v>-0.5467799505326387</v>
      </c>
    </row>
    <row r="176" spans="1:5" ht="12.75">
      <c r="A176">
        <v>174</v>
      </c>
      <c r="B176">
        <f t="shared" si="10"/>
        <v>0.48333333333333334</v>
      </c>
      <c r="C176">
        <f t="shared" si="8"/>
        <v>0.041811385586954686</v>
      </c>
      <c r="D176">
        <f t="shared" si="9"/>
        <v>-0.5967131344516935</v>
      </c>
      <c r="E176">
        <f t="shared" si="11"/>
        <v>-0.5549017488647388</v>
      </c>
    </row>
    <row r="177" spans="1:5" ht="12.75">
      <c r="A177">
        <v>175</v>
      </c>
      <c r="B177">
        <f t="shared" si="10"/>
        <v>0.4861111111111111</v>
      </c>
      <c r="C177">
        <f t="shared" si="8"/>
        <v>0.03486229733243816</v>
      </c>
      <c r="D177">
        <f t="shared" si="9"/>
        <v>-0.5977168160811188</v>
      </c>
      <c r="E177">
        <f t="shared" si="11"/>
        <v>-0.5628545187486806</v>
      </c>
    </row>
    <row r="178" spans="1:5" ht="12.75">
      <c r="A178">
        <v>176</v>
      </c>
      <c r="B178">
        <f t="shared" si="10"/>
        <v>0.4888888888888889</v>
      </c>
      <c r="C178">
        <f t="shared" si="8"/>
        <v>0.027902589684435337</v>
      </c>
      <c r="D178">
        <f t="shared" si="9"/>
        <v>-0.5985384273781531</v>
      </c>
      <c r="E178">
        <f t="shared" si="11"/>
        <v>-0.5706358376937177</v>
      </c>
    </row>
    <row r="179" spans="1:5" ht="12.75">
      <c r="A179">
        <v>177</v>
      </c>
      <c r="B179">
        <f t="shared" si="10"/>
        <v>0.49166666666666664</v>
      </c>
      <c r="C179">
        <f t="shared" si="8"/>
        <v>0.020934382637316173</v>
      </c>
      <c r="D179">
        <f t="shared" si="9"/>
        <v>-0.599177718072036</v>
      </c>
      <c r="E179">
        <f t="shared" si="11"/>
        <v>-0.5782433354347198</v>
      </c>
    </row>
    <row r="180" spans="1:5" ht="12.75">
      <c r="A180">
        <v>178</v>
      </c>
      <c r="B180">
        <f t="shared" si="10"/>
        <v>0.49444444444444446</v>
      </c>
      <c r="C180">
        <f t="shared" si="8"/>
        <v>0.013959798774449769</v>
      </c>
      <c r="D180">
        <f t="shared" si="9"/>
        <v>-0.5996344934286293</v>
      </c>
      <c r="E180">
        <f t="shared" si="11"/>
        <v>-0.5856746946541795</v>
      </c>
    </row>
    <row r="181" spans="1:5" ht="12.75">
      <c r="A181">
        <v>179</v>
      </c>
      <c r="B181">
        <f t="shared" si="10"/>
        <v>0.49722222222222223</v>
      </c>
      <c r="C181">
        <f t="shared" si="8"/>
        <v>0.006980962621645238</v>
      </c>
      <c r="D181">
        <f t="shared" si="9"/>
        <v>-0.5999086143097344</v>
      </c>
      <c r="E181">
        <f t="shared" si="11"/>
        <v>-0.5929276516880891</v>
      </c>
    </row>
    <row r="182" spans="1:7" ht="12.75">
      <c r="A182">
        <v>180</v>
      </c>
      <c r="B182">
        <f t="shared" si="10"/>
        <v>0.5</v>
      </c>
      <c r="C182">
        <f t="shared" si="8"/>
        <v>4.900593852439967E-17</v>
      </c>
      <c r="D182">
        <f t="shared" si="9"/>
        <v>-0.5999999972154756</v>
      </c>
      <c r="E182">
        <f t="shared" si="11"/>
        <v>-0.5999999972154756</v>
      </c>
      <c r="F182">
        <f>0.4*SIN(A182*PI()/180)+0.6*COS(A182*PI()/180)</f>
        <v>-0.6</v>
      </c>
      <c r="G182">
        <f>(F182-E182)^2</f>
        <v>7.753576072064707E-18</v>
      </c>
    </row>
    <row r="183" spans="1:5" ht="12.75">
      <c r="A183">
        <v>181</v>
      </c>
      <c r="B183">
        <f t="shared" si="10"/>
        <v>0.5027777777777778</v>
      </c>
      <c r="C183">
        <f t="shared" si="8"/>
        <v>-0.006980962621645139</v>
      </c>
      <c r="D183">
        <f t="shared" si="9"/>
        <v>-0.5999086143097344</v>
      </c>
      <c r="E183">
        <f t="shared" si="11"/>
        <v>-0.6068895769313796</v>
      </c>
    </row>
    <row r="184" spans="1:5" ht="12.75">
      <c r="A184">
        <v>182</v>
      </c>
      <c r="B184">
        <f t="shared" si="10"/>
        <v>0.5055555555555555</v>
      </c>
      <c r="C184">
        <f t="shared" si="8"/>
        <v>-0.01395979877444985</v>
      </c>
      <c r="D184">
        <f t="shared" si="9"/>
        <v>-0.5996344934286293</v>
      </c>
      <c r="E184">
        <f t="shared" si="11"/>
        <v>-0.6135942922030792</v>
      </c>
    </row>
    <row r="185" spans="1:5" ht="12.75">
      <c r="A185">
        <v>183</v>
      </c>
      <c r="B185">
        <f t="shared" si="10"/>
        <v>0.5083333333333333</v>
      </c>
      <c r="C185">
        <f t="shared" si="8"/>
        <v>-0.020934382637316076</v>
      </c>
      <c r="D185">
        <f t="shared" si="9"/>
        <v>-0.599177718072036</v>
      </c>
      <c r="E185">
        <f t="shared" si="11"/>
        <v>-0.6201121007093521</v>
      </c>
    </row>
    <row r="186" spans="1:5" ht="12.75">
      <c r="A186">
        <v>184</v>
      </c>
      <c r="B186">
        <f t="shared" si="10"/>
        <v>0.5111111111111111</v>
      </c>
      <c r="C186">
        <f t="shared" si="8"/>
        <v>-0.02790258968443506</v>
      </c>
      <c r="D186">
        <f t="shared" si="9"/>
        <v>-0.5985384273781531</v>
      </c>
      <c r="E186">
        <f t="shared" si="11"/>
        <v>-0.6264410170625881</v>
      </c>
    </row>
    <row r="187" spans="1:5" ht="12.75">
      <c r="A187">
        <v>185</v>
      </c>
      <c r="B187">
        <f t="shared" si="10"/>
        <v>0.5138888888888888</v>
      </c>
      <c r="C187">
        <f t="shared" si="8"/>
        <v>-0.03486229733243788</v>
      </c>
      <c r="D187">
        <f t="shared" si="9"/>
        <v>-0.5977168160811188</v>
      </c>
      <c r="E187">
        <f t="shared" si="11"/>
        <v>-0.6325791134135567</v>
      </c>
    </row>
    <row r="188" spans="1:5" ht="12.75">
      <c r="A188">
        <v>186</v>
      </c>
      <c r="B188">
        <f t="shared" si="10"/>
        <v>0.5166666666666667</v>
      </c>
      <c r="C188">
        <f t="shared" si="8"/>
        <v>-0.041811385586954415</v>
      </c>
      <c r="D188">
        <f t="shared" si="9"/>
        <v>-0.5967131344516935</v>
      </c>
      <c r="E188">
        <f t="shared" si="11"/>
        <v>-0.6385245200386479</v>
      </c>
    </row>
    <row r="189" spans="1:5" ht="12.75">
      <c r="A189">
        <v>187</v>
      </c>
      <c r="B189">
        <f t="shared" si="10"/>
        <v>0.5194444444444445</v>
      </c>
      <c r="C189">
        <f t="shared" si="8"/>
        <v>-0.04874773768838552</v>
      </c>
      <c r="D189">
        <f t="shared" si="9"/>
        <v>-0.5955276882210242</v>
      </c>
      <c r="E189">
        <f t="shared" si="11"/>
        <v>-0.6442754259094097</v>
      </c>
    </row>
    <row r="190" spans="1:5" ht="12.75">
      <c r="A190">
        <v>188</v>
      </c>
      <c r="B190">
        <f t="shared" si="10"/>
        <v>0.5222222222222223</v>
      </c>
      <c r="C190">
        <f t="shared" si="8"/>
        <v>-0.055669240756686465</v>
      </c>
      <c r="D190">
        <f t="shared" si="9"/>
        <v>-0.5941608384875166</v>
      </c>
      <c r="E190">
        <f t="shared" si="11"/>
        <v>-0.649830079244203</v>
      </c>
    </row>
    <row r="191" spans="1:5" ht="12.75">
      <c r="A191">
        <v>189</v>
      </c>
      <c r="B191">
        <f t="shared" si="10"/>
        <v>0.525</v>
      </c>
      <c r="C191">
        <f t="shared" si="8"/>
        <v>-0.06257378643497286</v>
      </c>
      <c r="D191">
        <f t="shared" si="9"/>
        <v>-0.5926130016068404</v>
      </c>
      <c r="E191">
        <f t="shared" si="11"/>
        <v>-0.6551867880418132</v>
      </c>
    </row>
    <row r="192" spans="1:5" ht="12.75">
      <c r="A192">
        <v>190</v>
      </c>
      <c r="B192">
        <f t="shared" si="10"/>
        <v>0.5277777777777778</v>
      </c>
      <c r="C192">
        <f t="shared" si="8"/>
        <v>-0.06945927153174547</v>
      </c>
      <c r="D192">
        <f t="shared" si="9"/>
        <v>-0.5908846490651036</v>
      </c>
      <c r="E192">
        <f t="shared" si="11"/>
        <v>-0.6603439205968491</v>
      </c>
    </row>
    <row r="193" spans="1:5" ht="12.75">
      <c r="A193">
        <v>191</v>
      </c>
      <c r="B193">
        <f t="shared" si="10"/>
        <v>0.5305555555555556</v>
      </c>
      <c r="C193">
        <f t="shared" si="8"/>
        <v>-0.07632359866154226</v>
      </c>
      <c r="D193">
        <f t="shared" si="9"/>
        <v>-0.5889763073352335</v>
      </c>
      <c r="E193">
        <f t="shared" si="11"/>
        <v>-0.6652999059967758</v>
      </c>
    </row>
    <row r="194" spans="1:5" ht="12.75">
      <c r="A194">
        <v>192</v>
      </c>
      <c r="B194">
        <f t="shared" si="10"/>
        <v>0.5333333333333333</v>
      </c>
      <c r="C194">
        <f t="shared" si="8"/>
        <v>-0.08316467688382345</v>
      </c>
      <c r="D194">
        <f t="shared" si="9"/>
        <v>-0.5868885577166075</v>
      </c>
      <c r="E194">
        <f t="shared" si="11"/>
        <v>-0.670053234600431</v>
      </c>
    </row>
    <row r="195" spans="1:5" ht="12.75">
      <c r="A195">
        <v>193</v>
      </c>
      <c r="B195">
        <f t="shared" si="10"/>
        <v>0.5361111111111111</v>
      </c>
      <c r="C195">
        <f aca="true" t="shared" si="12" ref="C195:C258">SineAmp*SIN(A195*PI()/180)</f>
        <v>-0.08998042233989167</v>
      </c>
      <c r="D195">
        <f aca="true" t="shared" si="13" ref="D195:D258">CosAmp*COS(PI()*A195/180)</f>
        <v>-0.5846220361579839</v>
      </c>
      <c r="E195">
        <f t="shared" si="11"/>
        <v>-0.6746024584978756</v>
      </c>
    </row>
    <row r="196" spans="1:5" ht="12.75">
      <c r="A196">
        <v>194</v>
      </c>
      <c r="B196">
        <f aca="true" t="shared" si="14" ref="B196:B259">A196/360</f>
        <v>0.5388888888888889</v>
      </c>
      <c r="C196">
        <f t="shared" si="12"/>
        <v>-0.09676875888765508</v>
      </c>
      <c r="D196">
        <f t="shared" si="13"/>
        <v>-0.5821774330637858</v>
      </c>
      <c r="E196">
        <f aca="true" t="shared" si="15" ref="E196:E259">C196+D196</f>
        <v>-0.6789461919514409</v>
      </c>
    </row>
    <row r="197" spans="1:5" ht="12.75">
      <c r="A197">
        <v>195</v>
      </c>
      <c r="B197">
        <f t="shared" si="14"/>
        <v>0.5416666666666666</v>
      </c>
      <c r="C197">
        <f t="shared" si="12"/>
        <v>-0.10352761873404129</v>
      </c>
      <c r="D197">
        <f t="shared" si="13"/>
        <v>-0.5795554930837971</v>
      </c>
      <c r="E197">
        <f t="shared" si="15"/>
        <v>-0.6830831118178383</v>
      </c>
    </row>
    <row r="198" spans="1:5" ht="12.75">
      <c r="A198">
        <v>196</v>
      </c>
      <c r="B198">
        <f t="shared" si="14"/>
        <v>0.5444444444444444</v>
      </c>
      <c r="C198">
        <f t="shared" si="12"/>
        <v>-0.1102549430648667</v>
      </c>
      <c r="D198">
        <f t="shared" si="13"/>
        <v>-0.5767570148863347</v>
      </c>
      <c r="E198">
        <f t="shared" si="15"/>
        <v>-0.6870119579512014</v>
      </c>
    </row>
    <row r="199" spans="1:5" ht="12.75">
      <c r="A199">
        <v>197</v>
      </c>
      <c r="B199">
        <f t="shared" si="14"/>
        <v>0.5472222222222223</v>
      </c>
      <c r="C199">
        <f t="shared" si="12"/>
        <v>-0.1169486826719708</v>
      </c>
      <c r="D199">
        <f t="shared" si="13"/>
        <v>-0.5737828509149674</v>
      </c>
      <c r="E199">
        <f t="shared" si="15"/>
        <v>-0.6907315335869382</v>
      </c>
    </row>
    <row r="200" spans="1:5" ht="12.75">
      <c r="A200">
        <v>198</v>
      </c>
      <c r="B200">
        <f t="shared" si="14"/>
        <v>0.55</v>
      </c>
      <c r="C200">
        <f t="shared" si="12"/>
        <v>-0.123606798577426</v>
      </c>
      <c r="D200">
        <f t="shared" si="13"/>
        <v>-0.570633907128852</v>
      </c>
      <c r="E200">
        <f t="shared" si="15"/>
        <v>-0.6942407057062779</v>
      </c>
    </row>
    <row r="201" spans="1:5" ht="12.75">
      <c r="A201">
        <v>199</v>
      </c>
      <c r="B201">
        <f t="shared" si="14"/>
        <v>0.5527777777777778</v>
      </c>
      <c r="C201">
        <f t="shared" si="12"/>
        <v>-0.13022726265462822</v>
      </c>
      <c r="D201">
        <f t="shared" si="13"/>
        <v>-0.5673111427267705</v>
      </c>
      <c r="E201">
        <f t="shared" si="15"/>
        <v>-0.6975384053813988</v>
      </c>
    </row>
    <row r="202" spans="1:5" ht="12.75">
      <c r="A202">
        <v>200</v>
      </c>
      <c r="B202">
        <f t="shared" si="14"/>
        <v>0.5555555555555556</v>
      </c>
      <c r="C202">
        <f t="shared" si="12"/>
        <v>-0.13680805824608605</v>
      </c>
      <c r="D202">
        <f t="shared" si="13"/>
        <v>-0.563815569854948</v>
      </c>
      <c r="E202">
        <f t="shared" si="15"/>
        <v>-0.7006236281010341</v>
      </c>
    </row>
    <row r="203" spans="1:5" ht="12.75">
      <c r="A203">
        <v>201</v>
      </c>
      <c r="B203">
        <f t="shared" si="14"/>
        <v>0.5583333333333333</v>
      </c>
      <c r="C203">
        <f t="shared" si="12"/>
        <v>-0.14334718077771288</v>
      </c>
      <c r="D203">
        <f t="shared" si="13"/>
        <v>-0.5601482532987435</v>
      </c>
      <c r="E203">
        <f t="shared" si="15"/>
        <v>-0.7034954340764564</v>
      </c>
    </row>
    <row r="204" spans="1:5" ht="12.75">
      <c r="A204">
        <v>202</v>
      </c>
      <c r="B204">
        <f t="shared" si="14"/>
        <v>0.5611111111111111</v>
      </c>
      <c r="C204">
        <f t="shared" si="12"/>
        <v>-0.1498426383694393</v>
      </c>
      <c r="D204">
        <f t="shared" si="13"/>
        <v>-0.5563103101583063</v>
      </c>
      <c r="E204">
        <f t="shared" si="15"/>
        <v>-0.7061529485277457</v>
      </c>
    </row>
    <row r="205" spans="1:5" ht="12.75">
      <c r="A205">
        <v>203</v>
      </c>
      <c r="B205">
        <f t="shared" si="14"/>
        <v>0.5638888888888889</v>
      </c>
      <c r="C205">
        <f t="shared" si="12"/>
        <v>-0.15629245244196016</v>
      </c>
      <c r="D205">
        <f t="shared" si="13"/>
        <v>-0.552302909508296</v>
      </c>
      <c r="E205">
        <f t="shared" si="15"/>
        <v>-0.7085953619502561</v>
      </c>
    </row>
    <row r="206" spans="1:5" ht="12.75">
      <c r="A206">
        <v>204</v>
      </c>
      <c r="B206">
        <f t="shared" si="14"/>
        <v>0.5666666666666667</v>
      </c>
      <c r="C206">
        <f t="shared" si="12"/>
        <v>-0.16269465831942825</v>
      </c>
      <c r="D206">
        <f t="shared" si="13"/>
        <v>-0.548127272041771</v>
      </c>
      <c r="E206">
        <f t="shared" si="15"/>
        <v>-0.7108219303611993</v>
      </c>
    </row>
    <row r="207" spans="1:5" ht="12.75">
      <c r="A207">
        <v>205</v>
      </c>
      <c r="B207">
        <f t="shared" si="14"/>
        <v>0.5694444444444444</v>
      </c>
      <c r="C207">
        <f t="shared" si="12"/>
        <v>-0.16904730582791383</v>
      </c>
      <c r="D207">
        <f t="shared" si="13"/>
        <v>-0.5437846696983538</v>
      </c>
      <c r="E207">
        <f t="shared" si="15"/>
        <v>-0.7128319755262676</v>
      </c>
    </row>
    <row r="208" spans="1:5" ht="12.75">
      <c r="A208">
        <v>206</v>
      </c>
      <c r="B208">
        <f t="shared" si="14"/>
        <v>0.5722222222222222</v>
      </c>
      <c r="C208">
        <f t="shared" si="12"/>
        <v>-0.17534845988944603</v>
      </c>
      <c r="D208">
        <f t="shared" si="13"/>
        <v>-0.5392764252767863</v>
      </c>
      <c r="E208">
        <f t="shared" si="15"/>
        <v>-0.7146248851662323</v>
      </c>
    </row>
    <row r="209" spans="1:5" ht="12.75">
      <c r="A209">
        <v>207</v>
      </c>
      <c r="B209">
        <f t="shared" si="14"/>
        <v>0.575</v>
      </c>
      <c r="C209">
        <f t="shared" si="12"/>
        <v>-0.18159620111145724</v>
      </c>
      <c r="D209">
        <f t="shared" si="13"/>
        <v>-0.5346039120319914</v>
      </c>
      <c r="E209">
        <f t="shared" si="15"/>
        <v>-0.7162001131434487</v>
      </c>
    </row>
    <row r="210" spans="1:5" ht="12.75">
      <c r="A210">
        <v>208</v>
      </c>
      <c r="B210">
        <f t="shared" si="14"/>
        <v>0.5777777777777777</v>
      </c>
      <c r="C210">
        <f t="shared" si="12"/>
        <v>-0.18778862637144836</v>
      </c>
      <c r="D210">
        <f t="shared" si="13"/>
        <v>-0.529768553256767</v>
      </c>
      <c r="E210">
        <f t="shared" si="15"/>
        <v>-0.7175571796282153</v>
      </c>
    </row>
    <row r="211" spans="1:5" ht="12.75">
      <c r="A211">
        <v>209</v>
      </c>
      <c r="B211">
        <f t="shared" si="14"/>
        <v>0.5805555555555556</v>
      </c>
      <c r="C211">
        <f t="shared" si="12"/>
        <v>-0.1939238493966971</v>
      </c>
      <c r="D211">
        <f t="shared" si="13"/>
        <v>-0.5247718218482376</v>
      </c>
      <c r="E211">
        <f t="shared" si="15"/>
        <v>-0.7186956712449346</v>
      </c>
    </row>
    <row r="212" spans="1:5" ht="12.75">
      <c r="A212">
        <v>210</v>
      </c>
      <c r="B212">
        <f t="shared" si="14"/>
        <v>0.5833333333333334</v>
      </c>
      <c r="C212">
        <f t="shared" si="12"/>
        <v>-0.20000000133883727</v>
      </c>
      <c r="D212">
        <f t="shared" si="13"/>
        <v>-0.5196152398591943</v>
      </c>
      <c r="E212">
        <f t="shared" si="15"/>
        <v>-0.7196152411980317</v>
      </c>
    </row>
    <row r="213" spans="1:5" ht="12.75">
      <c r="A213">
        <v>211</v>
      </c>
      <c r="B213">
        <f t="shared" si="14"/>
        <v>0.5861111111111111</v>
      </c>
      <c r="C213">
        <f t="shared" si="12"/>
        <v>-0.20601523134312594</v>
      </c>
      <c r="D213">
        <f t="shared" si="13"/>
        <v>-0.5143003780344642</v>
      </c>
      <c r="E213">
        <f t="shared" si="15"/>
        <v>-0.7203156093775901</v>
      </c>
    </row>
    <row r="214" spans="1:5" ht="12.75">
      <c r="A214">
        <v>212</v>
      </c>
      <c r="B214">
        <f t="shared" si="14"/>
        <v>0.5888888888888889</v>
      </c>
      <c r="C214">
        <f t="shared" si="12"/>
        <v>-0.21196770711223317</v>
      </c>
      <c r="D214">
        <f t="shared" si="13"/>
        <v>-0.508828855332445</v>
      </c>
      <c r="E214">
        <f t="shared" si="15"/>
        <v>-0.7207965624446782</v>
      </c>
    </row>
    <row r="215" spans="1:5" ht="12.75">
      <c r="A215">
        <v>213</v>
      </c>
      <c r="B215">
        <f t="shared" si="14"/>
        <v>0.5916666666666667</v>
      </c>
      <c r="C215">
        <f t="shared" si="12"/>
        <v>-0.21785561546437684</v>
      </c>
      <c r="D215">
        <f t="shared" si="13"/>
        <v>-0.5032023384319557</v>
      </c>
      <c r="E215">
        <f t="shared" si="15"/>
        <v>-0.7210579538963325</v>
      </c>
    </row>
    <row r="216" spans="1:5" ht="12.75">
      <c r="A216">
        <v>214</v>
      </c>
      <c r="B216">
        <f t="shared" si="14"/>
        <v>0.5944444444444444</v>
      </c>
      <c r="C216">
        <f t="shared" si="12"/>
        <v>-0.22367716288563522</v>
      </c>
      <c r="D216">
        <f t="shared" si="13"/>
        <v>-0.49742254122454976</v>
      </c>
      <c r="E216">
        <f t="shared" si="15"/>
        <v>-0.721099704110185</v>
      </c>
    </row>
    <row r="217" spans="1:5" ht="12.75">
      <c r="A217">
        <v>215</v>
      </c>
      <c r="B217">
        <f t="shared" si="14"/>
        <v>0.5972222222222222</v>
      </c>
      <c r="C217">
        <f t="shared" si="12"/>
        <v>-0.2294305760762693</v>
      </c>
      <c r="D217">
        <f t="shared" si="13"/>
        <v>-0.49149122429244635</v>
      </c>
      <c r="E217">
        <f t="shared" si="15"/>
        <v>-0.7209218003687157</v>
      </c>
    </row>
    <row r="218" spans="1:5" ht="12.75">
      <c r="A218">
        <v>216</v>
      </c>
      <c r="B218">
        <f t="shared" si="14"/>
        <v>0.6</v>
      </c>
      <c r="C218">
        <f t="shared" si="12"/>
        <v>-0.23511410249088677</v>
      </c>
      <c r="D218">
        <f t="shared" si="13"/>
        <v>-0.485410194372241</v>
      </c>
      <c r="E218">
        <f t="shared" si="15"/>
        <v>-0.7205242968631278</v>
      </c>
    </row>
    <row r="219" spans="1:5" ht="12.75">
      <c r="A219">
        <v>217</v>
      </c>
      <c r="B219">
        <f t="shared" si="14"/>
        <v>0.6027777777777777</v>
      </c>
      <c r="C219">
        <f t="shared" si="12"/>
        <v>-0.24072601087228393</v>
      </c>
      <c r="D219">
        <f t="shared" si="13"/>
        <v>-0.47918130380455576</v>
      </c>
      <c r="E219">
        <f t="shared" si="15"/>
        <v>-0.7199073146768397</v>
      </c>
    </row>
    <row r="220" spans="1:5" ht="12.75">
      <c r="A220">
        <v>218</v>
      </c>
      <c r="B220">
        <f t="shared" si="14"/>
        <v>0.6055555555555555</v>
      </c>
      <c r="C220">
        <f t="shared" si="12"/>
        <v>-0.24626459177880414</v>
      </c>
      <c r="D220">
        <f t="shared" si="13"/>
        <v>-0.47280644996979815</v>
      </c>
      <c r="E220">
        <f t="shared" si="15"/>
        <v>-0.7190710417486023</v>
      </c>
    </row>
    <row r="221" spans="1:5" ht="12.75">
      <c r="A221">
        <v>219</v>
      </c>
      <c r="B221">
        <f t="shared" si="14"/>
        <v>0.6083333333333333</v>
      </c>
      <c r="C221">
        <f t="shared" si="12"/>
        <v>-0.25172815810505017</v>
      </c>
      <c r="D221">
        <f t="shared" si="13"/>
        <v>-0.46628757471020055</v>
      </c>
      <c r="E221">
        <f t="shared" si="15"/>
        <v>-0.7180157328152508</v>
      </c>
    </row>
    <row r="222" spans="1:5" ht="12.75">
      <c r="A222">
        <v>220</v>
      </c>
      <c r="B222">
        <f t="shared" si="14"/>
        <v>0.6111111111111112</v>
      </c>
      <c r="C222">
        <f t="shared" si="12"/>
        <v>-0.2571150455957916</v>
      </c>
      <c r="D222">
        <f t="shared" si="13"/>
        <v>-0.45962666373831734</v>
      </c>
      <c r="E222">
        <f t="shared" si="15"/>
        <v>-0.716741709334109</v>
      </c>
    </row>
    <row r="223" spans="1:5" ht="12.75">
      <c r="A223">
        <v>221</v>
      </c>
      <c r="B223">
        <f t="shared" si="14"/>
        <v>0.6138888888888889</v>
      </c>
      <c r="C223">
        <f t="shared" si="12"/>
        <v>-0.2624236133529154</v>
      </c>
      <c r="D223">
        <f t="shared" si="13"/>
        <v>-0.4528257460321559</v>
      </c>
      <c r="E223">
        <f t="shared" si="15"/>
        <v>-0.7152493593850713</v>
      </c>
    </row>
    <row r="224" spans="1:5" ht="12.75">
      <c r="A224">
        <v>222</v>
      </c>
      <c r="B224">
        <f t="shared" si="14"/>
        <v>0.6166666666666667</v>
      </c>
      <c r="C224">
        <f t="shared" si="12"/>
        <v>-0.2676522443352572</v>
      </c>
      <c r="D224">
        <f t="shared" si="13"/>
        <v>-0.44588689321713165</v>
      </c>
      <c r="E224">
        <f t="shared" si="15"/>
        <v>-0.7135391375523888</v>
      </c>
    </row>
    <row r="225" spans="1:5" ht="12.75">
      <c r="A225">
        <v>223</v>
      </c>
      <c r="B225">
        <f t="shared" si="14"/>
        <v>0.6194444444444445</v>
      </c>
      <c r="C225">
        <f t="shared" si="12"/>
        <v>-0.27279934585116894</v>
      </c>
      <c r="D225">
        <f t="shared" si="13"/>
        <v>-0.4388122189350301</v>
      </c>
      <c r="E225">
        <f t="shared" si="15"/>
        <v>-0.711611564786199</v>
      </c>
    </row>
    <row r="226" spans="1:5" ht="12.75">
      <c r="A226">
        <v>224</v>
      </c>
      <c r="B226">
        <f t="shared" si="14"/>
        <v>0.6222222222222222</v>
      </c>
      <c r="C226">
        <f t="shared" si="12"/>
        <v>-0.2778633500436679</v>
      </c>
      <c r="D226">
        <f t="shared" si="13"/>
        <v>-0.43160387820017143</v>
      </c>
      <c r="E226">
        <f t="shared" si="15"/>
        <v>-0.7094672282438393</v>
      </c>
    </row>
    <row r="227" spans="1:5" ht="12.75">
      <c r="A227">
        <v>225</v>
      </c>
      <c r="B227">
        <f t="shared" si="14"/>
        <v>0.625</v>
      </c>
      <c r="C227">
        <f t="shared" si="12"/>
        <v>-0.2828427143680207</v>
      </c>
      <c r="D227">
        <f t="shared" si="13"/>
        <v>-0.4242640667429725</v>
      </c>
      <c r="E227">
        <f t="shared" si="15"/>
        <v>-0.7071067811109932</v>
      </c>
    </row>
    <row r="228" spans="1:5" ht="12.75">
      <c r="A228">
        <v>226</v>
      </c>
      <c r="B228">
        <f t="shared" si="14"/>
        <v>0.6277777777777778</v>
      </c>
      <c r="C228">
        <f t="shared" si="12"/>
        <v>-0.28773592206161813</v>
      </c>
      <c r="D228">
        <f t="shared" si="13"/>
        <v>-0.4167950203411054</v>
      </c>
      <c r="E228">
        <f t="shared" si="15"/>
        <v>-0.7045309424027235</v>
      </c>
    </row>
    <row r="229" spans="1:5" ht="12.75">
      <c r="A229">
        <v>227</v>
      </c>
      <c r="B229">
        <f t="shared" si="14"/>
        <v>0.6305555555555555</v>
      </c>
      <c r="C229">
        <f t="shared" si="12"/>
        <v>-0.29254148260599516</v>
      </c>
      <c r="D229">
        <f t="shared" si="13"/>
        <v>-0.4091990141384583</v>
      </c>
      <c r="E229">
        <f t="shared" si="15"/>
        <v>-0.7017404967444534</v>
      </c>
    </row>
    <row r="230" spans="1:5" ht="12.75">
      <c r="A230">
        <v>228</v>
      </c>
      <c r="B230">
        <f t="shared" si="14"/>
        <v>0.6333333333333333</v>
      </c>
      <c r="C230">
        <f t="shared" si="12"/>
        <v>-0.2972579321808575</v>
      </c>
      <c r="D230">
        <f t="shared" si="13"/>
        <v>-0.40147836195210457</v>
      </c>
      <c r="E230">
        <f t="shared" si="15"/>
        <v>-0.698736294132962</v>
      </c>
    </row>
    <row r="231" spans="1:5" ht="12.75">
      <c r="A231">
        <v>229</v>
      </c>
      <c r="B231">
        <f t="shared" si="14"/>
        <v>0.6361111111111111</v>
      </c>
      <c r="C231">
        <f t="shared" si="12"/>
        <v>-0.3018838341099752</v>
      </c>
      <c r="D231">
        <f t="shared" si="13"/>
        <v>-0.3936354155674922</v>
      </c>
      <c r="E231">
        <f t="shared" si="15"/>
        <v>-0.6955192496774674</v>
      </c>
    </row>
    <row r="232" spans="1:5" ht="12.75">
      <c r="A232">
        <v>230</v>
      </c>
      <c r="B232">
        <f t="shared" si="14"/>
        <v>0.6388888888888888</v>
      </c>
      <c r="C232">
        <f t="shared" si="12"/>
        <v>-0.30641777929880876</v>
      </c>
      <c r="D232">
        <f t="shared" si="13"/>
        <v>-0.3856725640220659</v>
      </c>
      <c r="E232">
        <f t="shared" si="15"/>
        <v>-0.6920903433208747</v>
      </c>
    </row>
    <row r="233" spans="1:5" ht="12.75">
      <c r="A233">
        <v>231</v>
      </c>
      <c r="B233">
        <f t="shared" si="14"/>
        <v>0.6416666666666667</v>
      </c>
      <c r="C233">
        <f t="shared" si="12"/>
        <v>-0.31085838666373233</v>
      </c>
      <c r="D233">
        <f t="shared" si="13"/>
        <v>-0.3775922328775443</v>
      </c>
      <c r="E233">
        <f t="shared" si="15"/>
        <v>-0.6884506195412766</v>
      </c>
    </row>
    <row r="234" spans="1:5" ht="12.75">
      <c r="A234">
        <v>232</v>
      </c>
      <c r="B234">
        <f t="shared" si="14"/>
        <v>0.6444444444444445</v>
      </c>
      <c r="C234">
        <f t="shared" si="12"/>
        <v>-0.3152043035527251</v>
      </c>
      <c r="D234">
        <f t="shared" si="13"/>
        <v>-0.3693968834810704</v>
      </c>
      <c r="E234">
        <f t="shared" si="15"/>
        <v>-0.6846011870337956</v>
      </c>
    </row>
    <row r="235" spans="1:5" ht="12.75">
      <c r="A235">
        <v>233</v>
      </c>
      <c r="B235">
        <f t="shared" si="14"/>
        <v>0.6472222222222223</v>
      </c>
      <c r="C235">
        <f t="shared" si="12"/>
        <v>-0.319454206157403</v>
      </c>
      <c r="D235">
        <f t="shared" si="13"/>
        <v>-0.36108901221546036</v>
      </c>
      <c r="E235">
        <f t="shared" si="15"/>
        <v>-0.6805432183728634</v>
      </c>
    </row>
    <row r="236" spans="1:5" ht="12.75">
      <c r="A236">
        <v>234</v>
      </c>
      <c r="B236">
        <f t="shared" si="14"/>
        <v>0.65</v>
      </c>
      <c r="C236">
        <f t="shared" si="12"/>
        <v>-0.32360679991626307</v>
      </c>
      <c r="D236">
        <f t="shared" si="13"/>
        <v>-0.35267114973878155</v>
      </c>
      <c r="E236">
        <f t="shared" si="15"/>
        <v>-0.6762779496550446</v>
      </c>
    </row>
    <row r="237" spans="1:5" ht="12.75">
      <c r="A237">
        <v>235</v>
      </c>
      <c r="B237">
        <f t="shared" si="14"/>
        <v>0.6527777777777778</v>
      </c>
      <c r="C237">
        <f t="shared" si="12"/>
        <v>-0.32766081990901913</v>
      </c>
      <c r="D237">
        <f t="shared" si="13"/>
        <v>-0.34414586021349025</v>
      </c>
      <c r="E237">
        <f t="shared" si="15"/>
        <v>-0.6718066801225093</v>
      </c>
    </row>
    <row r="238" spans="1:5" ht="12.75">
      <c r="A238">
        <v>236</v>
      </c>
      <c r="B238">
        <f t="shared" si="14"/>
        <v>0.6555555555555556</v>
      </c>
      <c r="C238">
        <f t="shared" si="12"/>
        <v>-0.3316150312419093</v>
      </c>
      <c r="D238">
        <f t="shared" si="13"/>
        <v>-0.33551574052536204</v>
      </c>
      <c r="E238">
        <f t="shared" si="15"/>
        <v>-0.6671307717672713</v>
      </c>
    </row>
    <row r="239" spans="1:5" ht="12.75">
      <c r="A239">
        <v>237</v>
      </c>
      <c r="B239">
        <f t="shared" si="14"/>
        <v>0.6583333333333333</v>
      </c>
      <c r="C239">
        <f t="shared" si="12"/>
        <v>-0.33546822942385635</v>
      </c>
      <c r="D239">
        <f t="shared" si="13"/>
        <v>-0.3267834194924555</v>
      </c>
      <c r="E239">
        <f t="shared" si="15"/>
        <v>-0.6622516489163118</v>
      </c>
    </row>
    <row r="240" spans="1:5" ht="12.75">
      <c r="A240">
        <v>238</v>
      </c>
      <c r="B240">
        <f t="shared" si="14"/>
        <v>0.6611111111111111</v>
      </c>
      <c r="C240">
        <f t="shared" si="12"/>
        <v>-0.33921924073336707</v>
      </c>
      <c r="D240">
        <f t="shared" si="13"/>
        <v>-0.31795155706434985</v>
      </c>
      <c r="E240">
        <f t="shared" si="15"/>
        <v>-0.6571707977977169</v>
      </c>
    </row>
    <row r="241" spans="1:5" ht="12.75">
      <c r="A241">
        <v>239</v>
      </c>
      <c r="B241">
        <f t="shared" si="14"/>
        <v>0.6638888888888889</v>
      </c>
      <c r="C241">
        <f t="shared" si="12"/>
        <v>-0.34286692257605983</v>
      </c>
      <c r="D241">
        <f t="shared" si="13"/>
        <v>-0.3090228435118966</v>
      </c>
      <c r="E241">
        <f t="shared" si="15"/>
        <v>-0.6518897660879565</v>
      </c>
    </row>
    <row r="242" spans="1:5" ht="12.75">
      <c r="A242">
        <v>240</v>
      </c>
      <c r="B242">
        <f t="shared" si="14"/>
        <v>0.6666666666666666</v>
      </c>
      <c r="C242">
        <f t="shared" si="12"/>
        <v>-0.34641016383270945</v>
      </c>
      <c r="D242">
        <f t="shared" si="13"/>
        <v>-0.29999999860773807</v>
      </c>
      <c r="E242">
        <f t="shared" si="15"/>
        <v>-0.6464101624404475</v>
      </c>
    </row>
    <row r="243" spans="1:5" ht="12.75">
      <c r="A243">
        <v>241</v>
      </c>
      <c r="B243">
        <f t="shared" si="14"/>
        <v>0.6694444444444444</v>
      </c>
      <c r="C243">
        <f t="shared" si="12"/>
        <v>-0.3498478851977052</v>
      </c>
      <c r="D243">
        <f t="shared" si="13"/>
        <v>-0.2908857707978379</v>
      </c>
      <c r="E243">
        <f t="shared" si="15"/>
        <v>-0.6407336559955431</v>
      </c>
    </row>
    <row r="244" spans="1:5" ht="12.75">
      <c r="A244">
        <v>242</v>
      </c>
      <c r="B244">
        <f t="shared" si="14"/>
        <v>0.6722222222222223</v>
      </c>
      <c r="C244">
        <f t="shared" si="12"/>
        <v>-0.353179039507817</v>
      </c>
      <c r="D244">
        <f t="shared" si="13"/>
        <v>-0.28168293636427943</v>
      </c>
      <c r="E244">
        <f t="shared" si="15"/>
        <v>-0.6348619758720964</v>
      </c>
    </row>
    <row r="245" spans="1:5" ht="12.75">
      <c r="A245">
        <v>243</v>
      </c>
      <c r="B245">
        <f t="shared" si="14"/>
        <v>0.675</v>
      </c>
      <c r="C245">
        <f t="shared" si="12"/>
        <v>-0.3564026120611725</v>
      </c>
      <c r="D245">
        <f t="shared" si="13"/>
        <v>-0.27239429857958053</v>
      </c>
      <c r="E245">
        <f t="shared" si="15"/>
        <v>-0.628796910640753</v>
      </c>
    </row>
    <row r="246" spans="1:5" ht="12.75">
      <c r="A246">
        <v>244</v>
      </c>
      <c r="B246">
        <f t="shared" si="14"/>
        <v>0.6777777777777778</v>
      </c>
      <c r="C246">
        <f t="shared" si="12"/>
        <v>-0.3595176209263446</v>
      </c>
      <c r="D246">
        <f t="shared" si="13"/>
        <v>-0.2630226868527915</v>
      </c>
      <c r="E246">
        <f t="shared" si="15"/>
        <v>-0.622540307779136</v>
      </c>
    </row>
    <row r="247" spans="1:5" ht="12.75">
      <c r="A247">
        <v>245</v>
      </c>
      <c r="B247">
        <f t="shared" si="14"/>
        <v>0.6805555555555556</v>
      </c>
      <c r="C247">
        <f t="shared" si="12"/>
        <v>-0.3625231172414571</v>
      </c>
      <c r="D247">
        <f t="shared" si="13"/>
        <v>-0.2535709558676291</v>
      </c>
      <c r="E247">
        <f t="shared" si="15"/>
        <v>-0.6160940731090863</v>
      </c>
    </row>
    <row r="248" spans="1:5" ht="12.75">
      <c r="A248">
        <v>246</v>
      </c>
      <c r="B248">
        <f t="shared" si="14"/>
        <v>0.6833333333333333</v>
      </c>
      <c r="C248">
        <f t="shared" si="12"/>
        <v>-0.3654181855032177</v>
      </c>
      <c r="D248">
        <f t="shared" si="13"/>
        <v>-0.24404198471291194</v>
      </c>
      <c r="E248">
        <f t="shared" si="15"/>
        <v>-0.6094601702161296</v>
      </c>
    </row>
    <row r="249" spans="1:5" ht="12.75">
      <c r="A249">
        <v>247</v>
      </c>
      <c r="B249">
        <f t="shared" si="14"/>
        <v>0.6861111111111111</v>
      </c>
      <c r="C249">
        <f t="shared" si="12"/>
        <v>-0.3682019438457884</v>
      </c>
      <c r="D249">
        <f t="shared" si="13"/>
        <v>-0.23443867600556392</v>
      </c>
      <c r="E249">
        <f t="shared" si="15"/>
        <v>-0.6026406198513523</v>
      </c>
    </row>
    <row r="250" spans="1:5" ht="12.75">
      <c r="A250">
        <v>248</v>
      </c>
      <c r="B250">
        <f t="shared" si="14"/>
        <v>0.6888888888888889</v>
      </c>
      <c r="C250">
        <f t="shared" si="12"/>
        <v>-0.37087354430941144</v>
      </c>
      <c r="D250">
        <f t="shared" si="13"/>
        <v>-0.22476395500644616</v>
      </c>
      <c r="E250">
        <f t="shared" si="15"/>
        <v>-0.5956374993158576</v>
      </c>
    </row>
    <row r="251" spans="1:5" ht="12.75">
      <c r="A251">
        <v>249</v>
      </c>
      <c r="B251">
        <f t="shared" si="14"/>
        <v>0.6916666666666667</v>
      </c>
      <c r="C251">
        <f t="shared" si="12"/>
        <v>-0.3734321730987051</v>
      </c>
      <c r="D251">
        <f t="shared" si="13"/>
        <v>-0.21502076872929612</v>
      </c>
      <c r="E251">
        <f t="shared" si="15"/>
        <v>-0.5884529418280012</v>
      </c>
    </row>
    <row r="252" spans="1:5" ht="12.75">
      <c r="A252">
        <v>250</v>
      </c>
      <c r="B252">
        <f t="shared" si="14"/>
        <v>0.6944444444444444</v>
      </c>
      <c r="C252">
        <f t="shared" si="12"/>
        <v>-0.37587705083055417</v>
      </c>
      <c r="D252">
        <f t="shared" si="13"/>
        <v>-0.2052120850430382</v>
      </c>
      <c r="E252">
        <f t="shared" si="15"/>
        <v>-0.5810891358735923</v>
      </c>
    </row>
    <row r="253" spans="1:5" ht="12.75">
      <c r="A253">
        <v>251</v>
      </c>
      <c r="B253">
        <f t="shared" si="14"/>
        <v>0.6972222222222222</v>
      </c>
      <c r="C253">
        <f t="shared" si="12"/>
        <v>-0.37820743277151764</v>
      </c>
      <c r="D253">
        <f t="shared" si="13"/>
        <v>-0.19534089176774153</v>
      </c>
      <c r="E253">
        <f t="shared" si="15"/>
        <v>-0.5735483245392592</v>
      </c>
    </row>
    <row r="254" spans="1:5" ht="12.75">
      <c r="A254">
        <v>252</v>
      </c>
      <c r="B254">
        <f t="shared" si="14"/>
        <v>0.7</v>
      </c>
      <c r="C254">
        <f t="shared" si="12"/>
        <v>-0.3804226090646811</v>
      </c>
      <c r="D254">
        <f t="shared" si="13"/>
        <v>-0.18541019576450318</v>
      </c>
      <c r="E254">
        <f t="shared" si="15"/>
        <v>-0.5658328048291843</v>
      </c>
    </row>
    <row r="255" spans="1:5" ht="12.75">
      <c r="A255">
        <v>253</v>
      </c>
      <c r="B255">
        <f t="shared" si="14"/>
        <v>0.7027777777777777</v>
      </c>
      <c r="C255">
        <f t="shared" si="12"/>
        <v>-0.38252190494588695</v>
      </c>
      <c r="D255">
        <f t="shared" si="13"/>
        <v>-0.17542302201952611</v>
      </c>
      <c r="E255">
        <f t="shared" si="15"/>
        <v>-0.5579449269654131</v>
      </c>
    </row>
    <row r="256" spans="1:5" ht="12.75">
      <c r="A256">
        <v>254</v>
      </c>
      <c r="B256">
        <f t="shared" si="14"/>
        <v>0.7055555555555556</v>
      </c>
      <c r="C256">
        <f t="shared" si="12"/>
        <v>-0.3845046809492735</v>
      </c>
      <c r="D256">
        <f t="shared" si="13"/>
        <v>-0.1653824127226804</v>
      </c>
      <c r="E256">
        <f t="shared" si="15"/>
        <v>-0.5498870936719539</v>
      </c>
    </row>
    <row r="257" spans="1:5" ht="12.75">
      <c r="A257">
        <v>255</v>
      </c>
      <c r="B257">
        <f t="shared" si="14"/>
        <v>0.7083333333333334</v>
      </c>
      <c r="C257">
        <f t="shared" si="12"/>
        <v>-0.3863703331020622</v>
      </c>
      <c r="D257">
        <f t="shared" si="13"/>
        <v>-0.15529142634082443</v>
      </c>
      <c r="E257">
        <f t="shared" si="15"/>
        <v>-0.5416617594428866</v>
      </c>
    </row>
    <row r="258" spans="1:5" ht="12.75">
      <c r="A258">
        <v>256</v>
      </c>
      <c r="B258">
        <f t="shared" si="14"/>
        <v>0.7111111111111111</v>
      </c>
      <c r="C258">
        <f t="shared" si="12"/>
        <v>-0.38811829310853463</v>
      </c>
      <c r="D258">
        <f t="shared" si="13"/>
        <v>-0.14515313668616325</v>
      </c>
      <c r="E258">
        <f t="shared" si="15"/>
        <v>-0.5332714297946979</v>
      </c>
    </row>
    <row r="259" spans="1:5" ht="12.75">
      <c r="A259">
        <v>257</v>
      </c>
      <c r="B259">
        <f t="shared" si="14"/>
        <v>0.7138888888888889</v>
      </c>
      <c r="C259">
        <f aca="true" t="shared" si="16" ref="C259:C322">SineAmp*SIN(A259*PI()/180)</f>
        <v>-0.3897480285231399</v>
      </c>
      <c r="D259">
        <f aca="true" t="shared" si="17" ref="D259:D322">CosAmp*COS(PI()*A259/180)</f>
        <v>-0.13497063197993744</v>
      </c>
      <c r="E259">
        <f t="shared" si="15"/>
        <v>-0.5247186605030774</v>
      </c>
    </row>
    <row r="260" spans="1:5" ht="12.75">
      <c r="A260">
        <v>258</v>
      </c>
      <c r="B260">
        <f aca="true" t="shared" si="18" ref="B260:B323">A260/360</f>
        <v>0.7166666666666667</v>
      </c>
      <c r="C260">
        <f t="shared" si="16"/>
        <v>-0.39125904291268304</v>
      </c>
      <c r="D260">
        <f t="shared" si="17"/>
        <v>-0.12474701391172069</v>
      </c>
      <c r="E260">
        <f aca="true" t="shared" si="19" ref="E260:E323">C260+D260</f>
        <v>-0.5160060568244037</v>
      </c>
    </row>
    <row r="261" spans="1:5" ht="12.75">
      <c r="A261">
        <v>259</v>
      </c>
      <c r="B261">
        <f t="shared" si="18"/>
        <v>0.7194444444444444</v>
      </c>
      <c r="C261">
        <f t="shared" si="16"/>
        <v>-0.39265087600754356</v>
      </c>
      <c r="D261">
        <f t="shared" si="17"/>
        <v>-0.11448539669461498</v>
      </c>
      <c r="E261">
        <f t="shared" si="19"/>
        <v>-0.5071362727021586</v>
      </c>
    </row>
    <row r="262" spans="1:5" ht="12.75">
      <c r="A262">
        <v>260</v>
      </c>
      <c r="B262">
        <f t="shared" si="18"/>
        <v>0.7222222222222222</v>
      </c>
      <c r="C262">
        <f t="shared" si="16"/>
        <v>-0.39392310384187773</v>
      </c>
      <c r="D262">
        <f t="shared" si="17"/>
        <v>-0.1041889061166306</v>
      </c>
      <c r="E262">
        <f t="shared" si="19"/>
        <v>-0.49811200995850835</v>
      </c>
    </row>
    <row r="263" spans="1:5" ht="12.75">
      <c r="A263">
        <v>261</v>
      </c>
      <c r="B263">
        <f t="shared" si="18"/>
        <v>0.725</v>
      </c>
      <c r="C263">
        <f t="shared" si="16"/>
        <v>-0.39507533888276286</v>
      </c>
      <c r="D263">
        <f t="shared" si="17"/>
        <v>-0.09386067858854304</v>
      </c>
      <c r="E263">
        <f t="shared" si="19"/>
        <v>-0.4889360174713059</v>
      </c>
    </row>
    <row r="264" spans="1:5" ht="12.75">
      <c r="A264">
        <v>262</v>
      </c>
      <c r="B264">
        <f t="shared" si="18"/>
        <v>0.7277777777777777</v>
      </c>
      <c r="C264">
        <f t="shared" si="16"/>
        <v>-0.3961072301482436</v>
      </c>
      <c r="D264">
        <f t="shared" si="17"/>
        <v>-0.08350386018850807</v>
      </c>
      <c r="E264">
        <f t="shared" si="19"/>
        <v>-0.4796110903367517</v>
      </c>
    </row>
    <row r="265" spans="1:5" ht="12.75">
      <c r="A265">
        <v>263</v>
      </c>
      <c r="B265">
        <f t="shared" si="18"/>
        <v>0.7305555555555555</v>
      </c>
      <c r="C265">
        <f t="shared" si="16"/>
        <v>-0.3970184633142443</v>
      </c>
      <c r="D265">
        <f t="shared" si="17"/>
        <v>-0.07312160570374014</v>
      </c>
      <c r="E265">
        <f t="shared" si="19"/>
        <v>-0.47014006901798444</v>
      </c>
    </row>
    <row r="266" spans="1:5" ht="12.75">
      <c r="A266">
        <v>264</v>
      </c>
      <c r="B266">
        <f t="shared" si="18"/>
        <v>0.7333333333333333</v>
      </c>
      <c r="C266">
        <f t="shared" si="16"/>
        <v>-0.39780876081031524</v>
      </c>
      <c r="D266">
        <f t="shared" si="17"/>
        <v>-0.06271707766952996</v>
      </c>
      <c r="E266">
        <f t="shared" si="19"/>
        <v>-0.4605258384798452</v>
      </c>
    </row>
    <row r="267" spans="1:5" ht="12.75">
      <c r="A267">
        <v>265</v>
      </c>
      <c r="B267">
        <f t="shared" si="18"/>
        <v>0.7361111111111112</v>
      </c>
      <c r="C267">
        <f t="shared" si="16"/>
        <v>-0.3984778819041833</v>
      </c>
      <c r="D267">
        <f t="shared" si="17"/>
        <v>-0.052293445405907656</v>
      </c>
      <c r="E267">
        <f t="shared" si="19"/>
        <v>-0.45077132731009095</v>
      </c>
    </row>
    <row r="268" spans="1:5" ht="12.75">
      <c r="A268">
        <v>266</v>
      </c>
      <c r="B268">
        <f t="shared" si="18"/>
        <v>0.7388888888888889</v>
      </c>
      <c r="C268">
        <f t="shared" si="16"/>
        <v>-0.3990256227750814</v>
      </c>
      <c r="D268">
        <f t="shared" si="17"/>
        <v>-0.041853884052236744</v>
      </c>
      <c r="E268">
        <f t="shared" si="19"/>
        <v>-0.44087950682731814</v>
      </c>
    </row>
    <row r="269" spans="1:5" ht="12.75">
      <c r="A269">
        <v>267</v>
      </c>
      <c r="B269">
        <f t="shared" si="18"/>
        <v>0.7416666666666667</v>
      </c>
      <c r="C269">
        <f t="shared" si="16"/>
        <v>-0.3994518165758343</v>
      </c>
      <c r="D269">
        <f t="shared" si="17"/>
        <v>-0.031401573600035836</v>
      </c>
      <c r="E269">
        <f t="shared" si="19"/>
        <v>-0.4308533901758701</v>
      </c>
    </row>
    <row r="270" spans="1:5" ht="12.75">
      <c r="A270">
        <v>268</v>
      </c>
      <c r="B270">
        <f t="shared" si="18"/>
        <v>0.7444444444444445</v>
      </c>
      <c r="C270">
        <f t="shared" si="16"/>
        <v>-0.39975633348368156</v>
      </c>
      <c r="D270">
        <f t="shared" si="17"/>
        <v>-0.02093969792432249</v>
      </c>
      <c r="E270">
        <f t="shared" si="19"/>
        <v>-0.42069603140800405</v>
      </c>
    </row>
    <row r="271" spans="1:5" ht="12.75">
      <c r="A271">
        <v>269</v>
      </c>
      <c r="B271">
        <f t="shared" si="18"/>
        <v>0.7472222222222222</v>
      </c>
      <c r="C271">
        <f t="shared" si="16"/>
        <v>-0.39993908073982315</v>
      </c>
      <c r="D271">
        <f t="shared" si="17"/>
        <v>-0.010471443813773447</v>
      </c>
      <c r="E271">
        <f t="shared" si="19"/>
        <v>-0.4104105245535966</v>
      </c>
    </row>
    <row r="272" spans="1:5" ht="12.75">
      <c r="A272">
        <v>270</v>
      </c>
      <c r="B272">
        <f t="shared" si="18"/>
        <v>0.75</v>
      </c>
      <c r="C272">
        <f t="shared" si="16"/>
        <v>-0.40000000267767444</v>
      </c>
      <c r="D272">
        <f t="shared" si="17"/>
        <v>-1.1026336043005743E-16</v>
      </c>
      <c r="E272">
        <f t="shared" si="19"/>
        <v>-0.40000000267767455</v>
      </c>
    </row>
    <row r="273" spans="1:5" ht="12.75">
      <c r="A273">
        <v>271</v>
      </c>
      <c r="B273">
        <f t="shared" si="18"/>
        <v>0.7527777777777778</v>
      </c>
      <c r="C273">
        <f t="shared" si="16"/>
        <v>-0.39993908073982315</v>
      </c>
      <c r="D273">
        <f t="shared" si="17"/>
        <v>0.010471443813773226</v>
      </c>
      <c r="E273">
        <f t="shared" si="19"/>
        <v>-0.3894676369260499</v>
      </c>
    </row>
    <row r="274" spans="1:5" ht="12.75">
      <c r="A274">
        <v>272</v>
      </c>
      <c r="B274">
        <f t="shared" si="18"/>
        <v>0.7555555555555555</v>
      </c>
      <c r="C274">
        <f t="shared" si="16"/>
        <v>-0.39975633348368156</v>
      </c>
      <c r="D274">
        <f t="shared" si="17"/>
        <v>0.020939697924322268</v>
      </c>
      <c r="E274">
        <f t="shared" si="19"/>
        <v>-0.3788166355593593</v>
      </c>
    </row>
    <row r="275" spans="1:5" ht="12.75">
      <c r="A275">
        <v>273</v>
      </c>
      <c r="B275">
        <f t="shared" si="18"/>
        <v>0.7583333333333333</v>
      </c>
      <c r="C275">
        <f t="shared" si="16"/>
        <v>-0.3994518165758343</v>
      </c>
      <c r="D275">
        <f t="shared" si="17"/>
        <v>0.03140157360003562</v>
      </c>
      <c r="E275">
        <f t="shared" si="19"/>
        <v>-0.3680502429757987</v>
      </c>
    </row>
    <row r="276" spans="1:5" ht="12.75">
      <c r="A276">
        <v>274</v>
      </c>
      <c r="B276">
        <f t="shared" si="18"/>
        <v>0.7611111111111111</v>
      </c>
      <c r="C276">
        <f t="shared" si="16"/>
        <v>-0.39902562277508147</v>
      </c>
      <c r="D276">
        <f t="shared" si="17"/>
        <v>0.04185388405223653</v>
      </c>
      <c r="E276">
        <f t="shared" si="19"/>
        <v>-0.3571717387228449</v>
      </c>
    </row>
    <row r="277" spans="1:5" ht="12.75">
      <c r="A277">
        <v>275</v>
      </c>
      <c r="B277">
        <f t="shared" si="18"/>
        <v>0.7638888888888888</v>
      </c>
      <c r="C277">
        <f t="shared" si="16"/>
        <v>-0.3984778819041833</v>
      </c>
      <c r="D277">
        <f t="shared" si="17"/>
        <v>0.05229344540590744</v>
      </c>
      <c r="E277">
        <f t="shared" si="19"/>
        <v>-0.3461844364982759</v>
      </c>
    </row>
    <row r="278" spans="1:5" ht="12.75">
      <c r="A278">
        <v>276</v>
      </c>
      <c r="B278">
        <f t="shared" si="18"/>
        <v>0.7666666666666667</v>
      </c>
      <c r="C278">
        <f t="shared" si="16"/>
        <v>-0.39780876081031524</v>
      </c>
      <c r="D278">
        <f t="shared" si="17"/>
        <v>0.06271707766952973</v>
      </c>
      <c r="E278">
        <f t="shared" si="19"/>
        <v>-0.3350916831407855</v>
      </c>
    </row>
    <row r="279" spans="1:5" ht="12.75">
      <c r="A279">
        <v>277</v>
      </c>
      <c r="B279">
        <f t="shared" si="18"/>
        <v>0.7694444444444445</v>
      </c>
      <c r="C279">
        <f t="shared" si="16"/>
        <v>-0.39701846331424423</v>
      </c>
      <c r="D279">
        <f t="shared" si="17"/>
        <v>0.07312160570374045</v>
      </c>
      <c r="E279">
        <f t="shared" si="19"/>
        <v>-0.3238968576105038</v>
      </c>
    </row>
    <row r="280" spans="1:5" ht="12.75">
      <c r="A280">
        <v>278</v>
      </c>
      <c r="B280">
        <f t="shared" si="18"/>
        <v>0.7722222222222223</v>
      </c>
      <c r="C280">
        <f t="shared" si="16"/>
        <v>-0.3961072301482436</v>
      </c>
      <c r="D280">
        <f t="shared" si="17"/>
        <v>0.08350386018850839</v>
      </c>
      <c r="E280">
        <f t="shared" si="19"/>
        <v>-0.31260336995973526</v>
      </c>
    </row>
    <row r="281" spans="1:5" ht="12.75">
      <c r="A281">
        <v>279</v>
      </c>
      <c r="B281">
        <f t="shared" si="18"/>
        <v>0.775</v>
      </c>
      <c r="C281">
        <f t="shared" si="16"/>
        <v>-0.3950753388827629</v>
      </c>
      <c r="D281">
        <f t="shared" si="17"/>
        <v>0.09386067858854281</v>
      </c>
      <c r="E281">
        <f t="shared" si="19"/>
        <v>-0.3012146602942201</v>
      </c>
    </row>
    <row r="282" spans="1:5" ht="12.75">
      <c r="A282">
        <v>280</v>
      </c>
      <c r="B282">
        <f t="shared" si="18"/>
        <v>0.7777777777777778</v>
      </c>
      <c r="C282">
        <f t="shared" si="16"/>
        <v>-0.3939231038418778</v>
      </c>
      <c r="D282">
        <f t="shared" si="17"/>
        <v>0.1041889061166304</v>
      </c>
      <c r="E282">
        <f t="shared" si="19"/>
        <v>-0.2897341977252474</v>
      </c>
    </row>
    <row r="283" spans="1:5" ht="12.75">
      <c r="A283">
        <v>281</v>
      </c>
      <c r="B283">
        <f t="shared" si="18"/>
        <v>0.7805555555555556</v>
      </c>
      <c r="C283">
        <f t="shared" si="16"/>
        <v>-0.39265087600754367</v>
      </c>
      <c r="D283">
        <f t="shared" si="17"/>
        <v>0.11448539669461424</v>
      </c>
      <c r="E283">
        <f t="shared" si="19"/>
        <v>-0.27816547931292945</v>
      </c>
    </row>
    <row r="284" spans="1:5" ht="12.75">
      <c r="A284">
        <v>282</v>
      </c>
      <c r="B284">
        <f t="shared" si="18"/>
        <v>0.7833333333333333</v>
      </c>
      <c r="C284">
        <f t="shared" si="16"/>
        <v>-0.39125904291268315</v>
      </c>
      <c r="D284">
        <f t="shared" si="17"/>
        <v>0.12474701391171997</v>
      </c>
      <c r="E284">
        <f t="shared" si="19"/>
        <v>-0.26651202900096316</v>
      </c>
    </row>
    <row r="285" spans="1:5" ht="12.75">
      <c r="A285">
        <v>283</v>
      </c>
      <c r="B285">
        <f t="shared" si="18"/>
        <v>0.7861111111111111</v>
      </c>
      <c r="C285">
        <f t="shared" si="16"/>
        <v>-0.3897480285231399</v>
      </c>
      <c r="D285">
        <f t="shared" si="17"/>
        <v>0.13497063197993725</v>
      </c>
      <c r="E285">
        <f t="shared" si="19"/>
        <v>-0.25477739654320264</v>
      </c>
    </row>
    <row r="286" spans="1:5" ht="12.75">
      <c r="A286">
        <v>284</v>
      </c>
      <c r="B286">
        <f t="shared" si="18"/>
        <v>0.7888888888888889</v>
      </c>
      <c r="C286">
        <f t="shared" si="16"/>
        <v>-0.3881182931085347</v>
      </c>
      <c r="D286">
        <f t="shared" si="17"/>
        <v>0.14515313668616306</v>
      </c>
      <c r="E286">
        <f t="shared" si="19"/>
        <v>-0.24296515642237163</v>
      </c>
    </row>
    <row r="287" spans="1:5" ht="12.75">
      <c r="A287">
        <v>285</v>
      </c>
      <c r="B287">
        <f t="shared" si="18"/>
        <v>0.7916666666666666</v>
      </c>
      <c r="C287">
        <f t="shared" si="16"/>
        <v>-0.38637033310206215</v>
      </c>
      <c r="D287">
        <f t="shared" si="17"/>
        <v>0.15529142634082474</v>
      </c>
      <c r="E287">
        <f t="shared" si="19"/>
        <v>-0.2310789067612374</v>
      </c>
    </row>
    <row r="288" spans="1:5" ht="12.75">
      <c r="A288">
        <v>286</v>
      </c>
      <c r="B288">
        <f t="shared" si="18"/>
        <v>0.7944444444444444</v>
      </c>
      <c r="C288">
        <f t="shared" si="16"/>
        <v>-0.38450468094927337</v>
      </c>
      <c r="D288">
        <f t="shared" si="17"/>
        <v>0.16538241272268067</v>
      </c>
      <c r="E288">
        <f t="shared" si="19"/>
        <v>-0.2191222682265927</v>
      </c>
    </row>
    <row r="289" spans="1:5" ht="12.75">
      <c r="A289">
        <v>287</v>
      </c>
      <c r="B289">
        <f t="shared" si="18"/>
        <v>0.7972222222222223</v>
      </c>
      <c r="C289">
        <f t="shared" si="16"/>
        <v>-0.38252190494588695</v>
      </c>
      <c r="D289">
        <f t="shared" si="17"/>
        <v>0.1754230220195259</v>
      </c>
      <c r="E289">
        <f t="shared" si="19"/>
        <v>-0.20709888292636106</v>
      </c>
    </row>
    <row r="290" spans="1:5" ht="12.75">
      <c r="A290">
        <v>288</v>
      </c>
      <c r="B290">
        <f t="shared" si="18"/>
        <v>0.8</v>
      </c>
      <c r="C290">
        <f t="shared" si="16"/>
        <v>-0.38042260906468117</v>
      </c>
      <c r="D290">
        <f t="shared" si="17"/>
        <v>0.18541019576450296</v>
      </c>
      <c r="E290">
        <f t="shared" si="19"/>
        <v>-0.1950124133001782</v>
      </c>
    </row>
    <row r="291" spans="1:5" ht="12.75">
      <c r="A291">
        <v>289</v>
      </c>
      <c r="B291">
        <f t="shared" si="18"/>
        <v>0.8027777777777778</v>
      </c>
      <c r="C291">
        <f t="shared" si="16"/>
        <v>-0.3782074327715177</v>
      </c>
      <c r="D291">
        <f t="shared" si="17"/>
        <v>0.1953408917677413</v>
      </c>
      <c r="E291">
        <f t="shared" si="19"/>
        <v>-0.1828665410037764</v>
      </c>
    </row>
    <row r="292" spans="1:5" ht="12.75">
      <c r="A292">
        <v>290</v>
      </c>
      <c r="B292">
        <f t="shared" si="18"/>
        <v>0.8055555555555556</v>
      </c>
      <c r="C292">
        <f t="shared" si="16"/>
        <v>-0.37587705083055434</v>
      </c>
      <c r="D292">
        <f t="shared" si="17"/>
        <v>0.20521208504303745</v>
      </c>
      <c r="E292">
        <f t="shared" si="19"/>
        <v>-0.1706649657875169</v>
      </c>
    </row>
    <row r="293" spans="1:5" ht="12.75">
      <c r="A293">
        <v>291</v>
      </c>
      <c r="B293">
        <f t="shared" si="18"/>
        <v>0.8083333333333333</v>
      </c>
      <c r="C293">
        <f t="shared" si="16"/>
        <v>-0.3734321730987053</v>
      </c>
      <c r="D293">
        <f t="shared" si="17"/>
        <v>0.21502076872929543</v>
      </c>
      <c r="E293">
        <f t="shared" si="19"/>
        <v>-0.15841140436940987</v>
      </c>
    </row>
    <row r="294" spans="1:5" ht="12.75">
      <c r="A294">
        <v>292</v>
      </c>
      <c r="B294">
        <f t="shared" si="18"/>
        <v>0.8111111111111111</v>
      </c>
      <c r="C294">
        <f t="shared" si="16"/>
        <v>-0.3708735443094115</v>
      </c>
      <c r="D294">
        <f t="shared" si="17"/>
        <v>0.22476395500644597</v>
      </c>
      <c r="E294">
        <f t="shared" si="19"/>
        <v>-0.14610958930296553</v>
      </c>
    </row>
    <row r="295" spans="1:5" ht="12.75">
      <c r="A295">
        <v>293</v>
      </c>
      <c r="B295">
        <f t="shared" si="18"/>
        <v>0.8138888888888889</v>
      </c>
      <c r="C295">
        <f t="shared" si="16"/>
        <v>-0.3682019438457885</v>
      </c>
      <c r="D295">
        <f t="shared" si="17"/>
        <v>0.23443867600556373</v>
      </c>
      <c r="E295">
        <f t="shared" si="19"/>
        <v>-0.1337632678402248</v>
      </c>
    </row>
    <row r="296" spans="1:5" ht="12.75">
      <c r="A296">
        <v>294</v>
      </c>
      <c r="B296">
        <f t="shared" si="18"/>
        <v>0.8166666666666667</v>
      </c>
      <c r="C296">
        <f t="shared" si="16"/>
        <v>-0.36541818550321764</v>
      </c>
      <c r="D296">
        <f t="shared" si="17"/>
        <v>0.24404198471291222</v>
      </c>
      <c r="E296">
        <f t="shared" si="19"/>
        <v>-0.12137620079030542</v>
      </c>
    </row>
    <row r="297" spans="1:5" ht="12.75">
      <c r="A297">
        <v>295</v>
      </c>
      <c r="B297">
        <f t="shared" si="18"/>
        <v>0.8194444444444444</v>
      </c>
      <c r="C297">
        <f t="shared" si="16"/>
        <v>-0.3625231172414572</v>
      </c>
      <c r="D297">
        <f t="shared" si="17"/>
        <v>0.2535709558676289</v>
      </c>
      <c r="E297">
        <f t="shared" si="19"/>
        <v>-0.1089521613738283</v>
      </c>
    </row>
    <row r="298" spans="1:5" ht="12.75">
      <c r="A298">
        <v>296</v>
      </c>
      <c r="B298">
        <f t="shared" si="18"/>
        <v>0.8222222222222222</v>
      </c>
      <c r="C298">
        <f t="shared" si="16"/>
        <v>-0.35951762092634465</v>
      </c>
      <c r="D298">
        <f t="shared" si="17"/>
        <v>0.2630226868527913</v>
      </c>
      <c r="E298">
        <f t="shared" si="19"/>
        <v>-0.09649493407355336</v>
      </c>
    </row>
    <row r="299" spans="1:5" ht="12.75">
      <c r="A299">
        <v>297</v>
      </c>
      <c r="B299">
        <f t="shared" si="18"/>
        <v>0.825</v>
      </c>
      <c r="C299">
        <f t="shared" si="16"/>
        <v>-0.3564026120611726</v>
      </c>
      <c r="D299">
        <f t="shared" si="17"/>
        <v>0.27239429857958036</v>
      </c>
      <c r="E299">
        <f t="shared" si="19"/>
        <v>-0.08400831348159221</v>
      </c>
    </row>
    <row r="300" spans="1:5" ht="12.75">
      <c r="A300">
        <v>298</v>
      </c>
      <c r="B300">
        <f t="shared" si="18"/>
        <v>0.8277777777777777</v>
      </c>
      <c r="C300">
        <f t="shared" si="16"/>
        <v>-0.35317903950781704</v>
      </c>
      <c r="D300">
        <f t="shared" si="17"/>
        <v>0.2816829363642792</v>
      </c>
      <c r="E300">
        <f t="shared" si="19"/>
        <v>-0.07149610314353783</v>
      </c>
    </row>
    <row r="301" spans="1:5" ht="12.75">
      <c r="A301">
        <v>299</v>
      </c>
      <c r="B301">
        <f t="shared" si="18"/>
        <v>0.8305555555555556</v>
      </c>
      <c r="C301">
        <f t="shared" si="16"/>
        <v>-0.34984788519770527</v>
      </c>
      <c r="D301">
        <f t="shared" si="17"/>
        <v>0.2908857707978377</v>
      </c>
      <c r="E301">
        <f t="shared" si="19"/>
        <v>-0.05896211439986759</v>
      </c>
    </row>
    <row r="302" spans="1:5" ht="12.75">
      <c r="A302">
        <v>300</v>
      </c>
      <c r="B302">
        <f t="shared" si="18"/>
        <v>0.8333333333333334</v>
      </c>
      <c r="C302">
        <f t="shared" si="16"/>
        <v>-0.3464101638327095</v>
      </c>
      <c r="D302">
        <f t="shared" si="17"/>
        <v>0.29999999860773785</v>
      </c>
      <c r="E302">
        <f t="shared" si="19"/>
        <v>-0.046410165224971656</v>
      </c>
    </row>
    <row r="303" spans="1:5" ht="12.75">
      <c r="A303">
        <v>301</v>
      </c>
      <c r="B303">
        <f t="shared" si="18"/>
        <v>0.8361111111111111</v>
      </c>
      <c r="C303">
        <f t="shared" si="16"/>
        <v>-0.3428669225760599</v>
      </c>
      <c r="D303">
        <f t="shared" si="17"/>
        <v>0.3090228435118964</v>
      </c>
      <c r="E303">
        <f t="shared" si="19"/>
        <v>-0.03384407906416348</v>
      </c>
    </row>
    <row r="304" spans="1:5" ht="12.75">
      <c r="A304">
        <v>302</v>
      </c>
      <c r="B304">
        <f t="shared" si="18"/>
        <v>0.8388888888888889</v>
      </c>
      <c r="C304">
        <f t="shared" si="16"/>
        <v>-0.3392192407333672</v>
      </c>
      <c r="D304">
        <f t="shared" si="17"/>
        <v>0.3179515570643497</v>
      </c>
      <c r="E304">
        <f t="shared" si="19"/>
        <v>-0.02126768366901749</v>
      </c>
    </row>
    <row r="305" spans="1:5" ht="12.75">
      <c r="A305">
        <v>303</v>
      </c>
      <c r="B305">
        <f t="shared" si="18"/>
        <v>0.8416666666666667</v>
      </c>
      <c r="C305">
        <f t="shared" si="16"/>
        <v>-0.33546822942385646</v>
      </c>
      <c r="D305">
        <f t="shared" si="17"/>
        <v>0.3267834194924553</v>
      </c>
      <c r="E305">
        <f t="shared" si="19"/>
        <v>-0.008684809931401138</v>
      </c>
    </row>
    <row r="306" spans="1:5" ht="12.75">
      <c r="A306">
        <v>304</v>
      </c>
      <c r="B306">
        <f t="shared" si="18"/>
        <v>0.8444444444444444</v>
      </c>
      <c r="C306">
        <f t="shared" si="16"/>
        <v>-0.33161503124190955</v>
      </c>
      <c r="D306">
        <f t="shared" si="17"/>
        <v>0.33551574052536143</v>
      </c>
      <c r="E306">
        <f t="shared" si="19"/>
        <v>0.0039007092834518753</v>
      </c>
    </row>
    <row r="307" spans="1:5" ht="12.75">
      <c r="A307">
        <v>305</v>
      </c>
      <c r="B307">
        <f t="shared" si="18"/>
        <v>0.8472222222222222</v>
      </c>
      <c r="C307">
        <f t="shared" si="16"/>
        <v>-0.3276608199090192</v>
      </c>
      <c r="D307">
        <f t="shared" si="17"/>
        <v>0.34414586021349003</v>
      </c>
      <c r="E307">
        <f t="shared" si="19"/>
        <v>0.016485040304470844</v>
      </c>
    </row>
    <row r="308" spans="1:5" ht="12.75">
      <c r="A308">
        <v>306</v>
      </c>
      <c r="B308">
        <f t="shared" si="18"/>
        <v>0.85</v>
      </c>
      <c r="C308">
        <f t="shared" si="16"/>
        <v>-0.3236067999162632</v>
      </c>
      <c r="D308">
        <f t="shared" si="17"/>
        <v>0.3526711497387814</v>
      </c>
      <c r="E308">
        <f t="shared" si="19"/>
        <v>0.02906434982251821</v>
      </c>
    </row>
    <row r="309" spans="1:5" ht="12.75">
      <c r="A309">
        <v>307</v>
      </c>
      <c r="B309">
        <f t="shared" si="18"/>
        <v>0.8527777777777777</v>
      </c>
      <c r="C309">
        <f t="shared" si="16"/>
        <v>-0.3194542061574031</v>
      </c>
      <c r="D309">
        <f t="shared" si="17"/>
        <v>0.36108901221546014</v>
      </c>
      <c r="E309">
        <f t="shared" si="19"/>
        <v>0.04163480605805703</v>
      </c>
    </row>
    <row r="310" spans="1:5" ht="12.75">
      <c r="A310">
        <v>308</v>
      </c>
      <c r="B310">
        <f t="shared" si="18"/>
        <v>0.8555555555555555</v>
      </c>
      <c r="C310">
        <f t="shared" si="16"/>
        <v>-0.315204303552725</v>
      </c>
      <c r="D310">
        <f t="shared" si="17"/>
        <v>0.3693968834810707</v>
      </c>
      <c r="E310">
        <f t="shared" si="19"/>
        <v>0.0541925799283457</v>
      </c>
    </row>
    <row r="311" spans="1:5" ht="12.75">
      <c r="A311">
        <v>309</v>
      </c>
      <c r="B311">
        <f t="shared" si="18"/>
        <v>0.8583333333333333</v>
      </c>
      <c r="C311">
        <f t="shared" si="16"/>
        <v>-0.31085838666373217</v>
      </c>
      <c r="D311">
        <f t="shared" si="17"/>
        <v>0.3775922328775445</v>
      </c>
      <c r="E311">
        <f t="shared" si="19"/>
        <v>0.06673384621381234</v>
      </c>
    </row>
    <row r="312" spans="1:5" ht="12.75">
      <c r="A312">
        <v>310</v>
      </c>
      <c r="B312">
        <f t="shared" si="18"/>
        <v>0.8611111111111112</v>
      </c>
      <c r="C312">
        <f t="shared" si="16"/>
        <v>-0.30641777929880887</v>
      </c>
      <c r="D312">
        <f t="shared" si="17"/>
        <v>0.38567256402206573</v>
      </c>
      <c r="E312">
        <f t="shared" si="19"/>
        <v>0.07925478472325687</v>
      </c>
    </row>
    <row r="313" spans="1:5" ht="12.75">
      <c r="A313">
        <v>311</v>
      </c>
      <c r="B313">
        <f t="shared" si="18"/>
        <v>0.8638888888888889</v>
      </c>
      <c r="C313">
        <f t="shared" si="16"/>
        <v>-0.30188383410997544</v>
      </c>
      <c r="D313">
        <f t="shared" si="17"/>
        <v>0.3936354155674919</v>
      </c>
      <c r="E313">
        <f t="shared" si="19"/>
        <v>0.09175158145751644</v>
      </c>
    </row>
    <row r="314" spans="1:5" ht="12.75">
      <c r="A314">
        <v>312</v>
      </c>
      <c r="B314">
        <f t="shared" si="18"/>
        <v>0.8666666666666667</v>
      </c>
      <c r="C314">
        <f t="shared" si="16"/>
        <v>-0.2972579321808577</v>
      </c>
      <c r="D314">
        <f t="shared" si="17"/>
        <v>0.4014783619521042</v>
      </c>
      <c r="E314">
        <f t="shared" si="19"/>
        <v>0.10422042977124646</v>
      </c>
    </row>
    <row r="315" spans="1:5" ht="12.75">
      <c r="A315">
        <v>313</v>
      </c>
      <c r="B315">
        <f t="shared" si="18"/>
        <v>0.8694444444444445</v>
      </c>
      <c r="C315">
        <f t="shared" si="16"/>
        <v>-0.2925414826059955</v>
      </c>
      <c r="D315">
        <f t="shared" si="17"/>
        <v>0.4091990141384577</v>
      </c>
      <c r="E315">
        <f t="shared" si="19"/>
        <v>0.11665753153246222</v>
      </c>
    </row>
    <row r="316" spans="1:5" ht="12.75">
      <c r="A316">
        <v>314</v>
      </c>
      <c r="B316">
        <f t="shared" si="18"/>
        <v>0.8722222222222222</v>
      </c>
      <c r="C316">
        <f t="shared" si="16"/>
        <v>-0.2877359220616185</v>
      </c>
      <c r="D316">
        <f t="shared" si="17"/>
        <v>0.41679502034110477</v>
      </c>
      <c r="E316">
        <f t="shared" si="19"/>
        <v>0.12905909827948625</v>
      </c>
    </row>
    <row r="317" spans="1:5" ht="12.75">
      <c r="A317">
        <v>315</v>
      </c>
      <c r="B317">
        <f t="shared" si="18"/>
        <v>0.875</v>
      </c>
      <c r="C317">
        <f t="shared" si="16"/>
        <v>-0.28284271436802083</v>
      </c>
      <c r="D317">
        <f t="shared" si="17"/>
        <v>0.4242640667429723</v>
      </c>
      <c r="E317">
        <f t="shared" si="19"/>
        <v>0.14142135237495146</v>
      </c>
    </row>
    <row r="318" spans="1:5" ht="12.75">
      <c r="A318">
        <v>316</v>
      </c>
      <c r="B318">
        <f t="shared" si="18"/>
        <v>0.8777777777777778</v>
      </c>
      <c r="C318">
        <f t="shared" si="16"/>
        <v>-0.277863350043668</v>
      </c>
      <c r="D318">
        <f t="shared" si="17"/>
        <v>0.43160387820017126</v>
      </c>
      <c r="E318">
        <f t="shared" si="19"/>
        <v>0.15374052815650324</v>
      </c>
    </row>
    <row r="319" spans="1:5" ht="12.75">
      <c r="A319">
        <v>317</v>
      </c>
      <c r="B319">
        <f t="shared" si="18"/>
        <v>0.8805555555555555</v>
      </c>
      <c r="C319">
        <f t="shared" si="16"/>
        <v>-0.2727993458511689</v>
      </c>
      <c r="D319">
        <f t="shared" si="17"/>
        <v>0.4388122189350302</v>
      </c>
      <c r="E319">
        <f t="shared" si="19"/>
        <v>0.1660128730838613</v>
      </c>
    </row>
    <row r="320" spans="1:5" ht="12.75">
      <c r="A320">
        <v>318</v>
      </c>
      <c r="B320">
        <f t="shared" si="18"/>
        <v>0.8833333333333333</v>
      </c>
      <c r="C320">
        <f t="shared" si="16"/>
        <v>-0.2676522443352572</v>
      </c>
      <c r="D320">
        <f t="shared" si="17"/>
        <v>0.44588689321713165</v>
      </c>
      <c r="E320">
        <f t="shared" si="19"/>
        <v>0.17823464888187446</v>
      </c>
    </row>
    <row r="321" spans="1:5" ht="12.75">
      <c r="A321">
        <v>319</v>
      </c>
      <c r="B321">
        <f t="shared" si="18"/>
        <v>0.8861111111111111</v>
      </c>
      <c r="C321">
        <f t="shared" si="16"/>
        <v>-0.2624236133529154</v>
      </c>
      <c r="D321">
        <f t="shared" si="17"/>
        <v>0.4528257460321559</v>
      </c>
      <c r="E321">
        <f t="shared" si="19"/>
        <v>0.1904021326792405</v>
      </c>
    </row>
    <row r="322" spans="1:5" ht="12.75">
      <c r="A322">
        <v>320</v>
      </c>
      <c r="B322">
        <f t="shared" si="18"/>
        <v>0.8888888888888888</v>
      </c>
      <c r="C322">
        <f t="shared" si="16"/>
        <v>-0.2571150455957918</v>
      </c>
      <c r="D322">
        <f t="shared" si="17"/>
        <v>0.45962666373831723</v>
      </c>
      <c r="E322">
        <f t="shared" si="19"/>
        <v>0.20251161814252544</v>
      </c>
    </row>
    <row r="323" spans="1:5" ht="12.75">
      <c r="A323">
        <v>321</v>
      </c>
      <c r="B323">
        <f t="shared" si="18"/>
        <v>0.8916666666666667</v>
      </c>
      <c r="C323">
        <f aca="true" t="shared" si="20" ref="C323:C386">SineAmp*SIN(A323*PI()/180)</f>
        <v>-0.2517281581050503</v>
      </c>
      <c r="D323">
        <f aca="true" t="shared" si="21" ref="D323:D386">CosAmp*COS(PI()*A323/180)</f>
        <v>0.46628757471020044</v>
      </c>
      <c r="E323">
        <f t="shared" si="19"/>
        <v>0.21455941660515016</v>
      </c>
    </row>
    <row r="324" spans="1:5" ht="12.75">
      <c r="A324">
        <v>322</v>
      </c>
      <c r="B324">
        <f aca="true" t="shared" si="22" ref="B324:B387">A324/360</f>
        <v>0.8944444444444445</v>
      </c>
      <c r="C324">
        <f t="shared" si="20"/>
        <v>-0.24626459177880453</v>
      </c>
      <c r="D324">
        <f t="shared" si="21"/>
        <v>0.47280644996979776</v>
      </c>
      <c r="E324">
        <f aca="true" t="shared" si="23" ref="E324:E387">C324+D324</f>
        <v>0.22654185819099323</v>
      </c>
    </row>
    <row r="325" spans="1:5" ht="12.75">
      <c r="A325">
        <v>323</v>
      </c>
      <c r="B325">
        <f t="shared" si="22"/>
        <v>0.8972222222222223</v>
      </c>
      <c r="C325">
        <f t="shared" si="20"/>
        <v>-0.240726010872284</v>
      </c>
      <c r="D325">
        <f t="shared" si="21"/>
        <v>0.47918130380455565</v>
      </c>
      <c r="E325">
        <f t="shared" si="23"/>
        <v>0.23845529293227163</v>
      </c>
    </row>
    <row r="326" spans="1:5" ht="12.75">
      <c r="A326">
        <v>324</v>
      </c>
      <c r="B326">
        <f t="shared" si="22"/>
        <v>0.9</v>
      </c>
      <c r="C326">
        <f t="shared" si="20"/>
        <v>-0.23511410249088688</v>
      </c>
      <c r="D326">
        <f t="shared" si="21"/>
        <v>0.4854101943722408</v>
      </c>
      <c r="E326">
        <f t="shared" si="23"/>
        <v>0.25029609188135393</v>
      </c>
    </row>
    <row r="327" spans="1:5" ht="12.75">
      <c r="A327">
        <v>325</v>
      </c>
      <c r="B327">
        <f t="shared" si="22"/>
        <v>0.9027777777777778</v>
      </c>
      <c r="C327">
        <f t="shared" si="20"/>
        <v>-0.22943057607626957</v>
      </c>
      <c r="D327">
        <f t="shared" si="21"/>
        <v>0.49149122429244607</v>
      </c>
      <c r="E327">
        <f t="shared" si="23"/>
        <v>0.2620606482161765</v>
      </c>
    </row>
    <row r="328" spans="1:5" ht="12.75">
      <c r="A328">
        <v>326</v>
      </c>
      <c r="B328">
        <f t="shared" si="22"/>
        <v>0.9055555555555556</v>
      </c>
      <c r="C328">
        <f t="shared" si="20"/>
        <v>-0.2236771628856355</v>
      </c>
      <c r="D328">
        <f t="shared" si="21"/>
        <v>0.4974225412245495</v>
      </c>
      <c r="E328">
        <f t="shared" si="23"/>
        <v>0.273745378338914</v>
      </c>
    </row>
    <row r="329" spans="1:5" ht="12.75">
      <c r="A329">
        <v>327</v>
      </c>
      <c r="B329">
        <f t="shared" si="22"/>
        <v>0.9083333333333333</v>
      </c>
      <c r="C329">
        <f t="shared" si="20"/>
        <v>-0.21785561546437682</v>
      </c>
      <c r="D329">
        <f t="shared" si="21"/>
        <v>0.5032023384319557</v>
      </c>
      <c r="E329">
        <f t="shared" si="23"/>
        <v>0.2853467229675789</v>
      </c>
    </row>
    <row r="330" spans="1:5" ht="12.75">
      <c r="A330">
        <v>328</v>
      </c>
      <c r="B330">
        <f t="shared" si="22"/>
        <v>0.9111111111111111</v>
      </c>
      <c r="C330">
        <f t="shared" si="20"/>
        <v>-0.2119677071122336</v>
      </c>
      <c r="D330">
        <f t="shared" si="21"/>
        <v>0.5088288553324446</v>
      </c>
      <c r="E330">
        <f t="shared" si="23"/>
        <v>0.29686114822021104</v>
      </c>
    </row>
    <row r="331" spans="1:5" ht="12.75">
      <c r="A331">
        <v>329</v>
      </c>
      <c r="B331">
        <f t="shared" si="22"/>
        <v>0.9138888888888889</v>
      </c>
      <c r="C331">
        <f t="shared" si="20"/>
        <v>-0.20601523134312608</v>
      </c>
      <c r="D331">
        <f t="shared" si="21"/>
        <v>0.514300378034464</v>
      </c>
      <c r="E331">
        <f t="shared" si="23"/>
        <v>0.308285146691338</v>
      </c>
    </row>
    <row r="332" spans="1:5" ht="12.75">
      <c r="A332">
        <v>330</v>
      </c>
      <c r="B332">
        <f t="shared" si="22"/>
        <v>0.9166666666666666</v>
      </c>
      <c r="C332">
        <f t="shared" si="20"/>
        <v>-0.20000000133883739</v>
      </c>
      <c r="D332">
        <f t="shared" si="21"/>
        <v>0.5196152398591941</v>
      </c>
      <c r="E332">
        <f t="shared" si="23"/>
        <v>0.3196152385203567</v>
      </c>
    </row>
    <row r="333" spans="1:5" ht="12.75">
      <c r="A333">
        <v>331</v>
      </c>
      <c r="B333">
        <f t="shared" si="22"/>
        <v>0.9194444444444444</v>
      </c>
      <c r="C333">
        <f t="shared" si="20"/>
        <v>-0.19392384939669707</v>
      </c>
      <c r="D333">
        <f t="shared" si="21"/>
        <v>0.5247718218482376</v>
      </c>
      <c r="E333">
        <f t="shared" si="23"/>
        <v>0.3308479724515405</v>
      </c>
    </row>
    <row r="334" spans="1:5" ht="12.75">
      <c r="A334">
        <v>332</v>
      </c>
      <c r="B334">
        <f t="shared" si="22"/>
        <v>0.9222222222222223</v>
      </c>
      <c r="C334">
        <f t="shared" si="20"/>
        <v>-0.18778862637144833</v>
      </c>
      <c r="D334">
        <f t="shared" si="21"/>
        <v>0.529768553256767</v>
      </c>
      <c r="E334">
        <f t="shared" si="23"/>
        <v>0.34197992688531864</v>
      </c>
    </row>
    <row r="335" spans="1:5" ht="12.75">
      <c r="A335">
        <v>333</v>
      </c>
      <c r="B335">
        <f t="shared" si="22"/>
        <v>0.925</v>
      </c>
      <c r="C335">
        <f t="shared" si="20"/>
        <v>-0.18159620111145755</v>
      </c>
      <c r="D335">
        <f t="shared" si="21"/>
        <v>0.5346039120319912</v>
      </c>
      <c r="E335">
        <f t="shared" si="23"/>
        <v>0.3530077109205336</v>
      </c>
    </row>
    <row r="336" spans="1:5" ht="12.75">
      <c r="A336">
        <v>334</v>
      </c>
      <c r="B336">
        <f t="shared" si="22"/>
        <v>0.9277777777777778</v>
      </c>
      <c r="C336">
        <f t="shared" si="20"/>
        <v>-0.17534845988944603</v>
      </c>
      <c r="D336">
        <f t="shared" si="21"/>
        <v>0.5392764252767863</v>
      </c>
      <c r="E336">
        <f t="shared" si="23"/>
        <v>0.3639279653873403</v>
      </c>
    </row>
    <row r="337" spans="1:5" ht="12.75">
      <c r="A337">
        <v>335</v>
      </c>
      <c r="B337">
        <f t="shared" si="22"/>
        <v>0.9305555555555556</v>
      </c>
      <c r="C337">
        <f t="shared" si="20"/>
        <v>-0.1690473058279141</v>
      </c>
      <c r="D337">
        <f t="shared" si="21"/>
        <v>0.5437846696983537</v>
      </c>
      <c r="E337">
        <f t="shared" si="23"/>
        <v>0.3747373638704396</v>
      </c>
    </row>
    <row r="338" spans="1:5" ht="12.75">
      <c r="A338">
        <v>336</v>
      </c>
      <c r="B338">
        <f t="shared" si="22"/>
        <v>0.9333333333333333</v>
      </c>
      <c r="C338">
        <f t="shared" si="20"/>
        <v>-0.16269465831942836</v>
      </c>
      <c r="D338">
        <f t="shared" si="21"/>
        <v>0.5481272720417709</v>
      </c>
      <c r="E338">
        <f t="shared" si="23"/>
        <v>0.38543261372234255</v>
      </c>
    </row>
    <row r="339" spans="1:5" ht="12.75">
      <c r="A339">
        <v>337</v>
      </c>
      <c r="B339">
        <f t="shared" si="22"/>
        <v>0.9361111111111111</v>
      </c>
      <c r="C339">
        <f t="shared" si="20"/>
        <v>-0.15629245244196063</v>
      </c>
      <c r="D339">
        <f t="shared" si="21"/>
        <v>0.5523029095082957</v>
      </c>
      <c r="E339">
        <f t="shared" si="23"/>
        <v>0.3960104570663351</v>
      </c>
    </row>
    <row r="340" spans="1:5" ht="12.75">
      <c r="A340">
        <v>338</v>
      </c>
      <c r="B340">
        <f t="shared" si="22"/>
        <v>0.9388888888888889</v>
      </c>
      <c r="C340">
        <f t="shared" si="20"/>
        <v>-0.14984263836943945</v>
      </c>
      <c r="D340">
        <f t="shared" si="21"/>
        <v>0.5563103101583063</v>
      </c>
      <c r="E340">
        <f t="shared" si="23"/>
        <v>0.4064676717888669</v>
      </c>
    </row>
    <row r="341" spans="1:5" ht="12.75">
      <c r="A341">
        <v>339</v>
      </c>
      <c r="B341">
        <f t="shared" si="22"/>
        <v>0.9416666666666667</v>
      </c>
      <c r="C341">
        <f t="shared" si="20"/>
        <v>-0.143347180777713</v>
      </c>
      <c r="D341">
        <f t="shared" si="21"/>
        <v>0.5601482532987434</v>
      </c>
      <c r="E341">
        <f t="shared" si="23"/>
        <v>0.4168010725210304</v>
      </c>
    </row>
    <row r="342" spans="1:7" ht="12.75">
      <c r="A342">
        <v>340</v>
      </c>
      <c r="B342">
        <f t="shared" si="22"/>
        <v>0.9444444444444444</v>
      </c>
      <c r="C342">
        <f t="shared" si="20"/>
        <v>-0.13680805824608602</v>
      </c>
      <c r="D342">
        <f t="shared" si="21"/>
        <v>0.563815569854948</v>
      </c>
      <c r="E342">
        <f t="shared" si="23"/>
        <v>0.42700751160886197</v>
      </c>
      <c r="F342">
        <f>0.4*SIN(A342*PI()/180)+0.6*COS(A342*PI()/180)</f>
        <v>0.42700751514127755</v>
      </c>
      <c r="G342">
        <f>(F342-E342)^2</f>
        <v>1.2477959845818559E-17</v>
      </c>
    </row>
    <row r="343" spans="1:5" ht="12.75">
      <c r="A343">
        <v>341</v>
      </c>
      <c r="B343">
        <f t="shared" si="22"/>
        <v>0.9472222222222222</v>
      </c>
      <c r="C343">
        <f t="shared" si="20"/>
        <v>-0.13022726265462853</v>
      </c>
      <c r="D343">
        <f t="shared" si="21"/>
        <v>0.5673111427267703</v>
      </c>
      <c r="E343">
        <f t="shared" si="23"/>
        <v>0.4370838800721418</v>
      </c>
    </row>
    <row r="344" spans="1:5" ht="12.75">
      <c r="A344">
        <v>342</v>
      </c>
      <c r="B344">
        <f t="shared" si="22"/>
        <v>0.95</v>
      </c>
      <c r="C344">
        <f t="shared" si="20"/>
        <v>-0.12360679857742596</v>
      </c>
      <c r="D344">
        <f t="shared" si="21"/>
        <v>0.570633907128852</v>
      </c>
      <c r="E344">
        <f t="shared" si="23"/>
        <v>0.447027108551426</v>
      </c>
    </row>
    <row r="345" spans="1:5" ht="12.75">
      <c r="A345">
        <v>343</v>
      </c>
      <c r="B345">
        <f t="shared" si="22"/>
        <v>0.9527777777777777</v>
      </c>
      <c r="C345">
        <f t="shared" si="20"/>
        <v>-0.11694868267197074</v>
      </c>
      <c r="D345">
        <f t="shared" si="21"/>
        <v>0.5737828509149675</v>
      </c>
      <c r="E345">
        <f t="shared" si="23"/>
        <v>0.4568341682429968</v>
      </c>
    </row>
    <row r="346" spans="1:5" ht="12.75">
      <c r="A346">
        <v>344</v>
      </c>
      <c r="B346">
        <f t="shared" si="22"/>
        <v>0.9555555555555556</v>
      </c>
      <c r="C346">
        <f t="shared" si="20"/>
        <v>-0.11025494306486701</v>
      </c>
      <c r="D346">
        <f t="shared" si="21"/>
        <v>0.5767570148863346</v>
      </c>
      <c r="E346">
        <f t="shared" si="23"/>
        <v>0.4665020718214676</v>
      </c>
    </row>
    <row r="347" spans="1:5" ht="12.75">
      <c r="A347">
        <v>345</v>
      </c>
      <c r="B347">
        <f t="shared" si="22"/>
        <v>0.9583333333333334</v>
      </c>
      <c r="C347">
        <f t="shared" si="20"/>
        <v>-0.10352761873404141</v>
      </c>
      <c r="D347">
        <f t="shared" si="21"/>
        <v>0.579555493083797</v>
      </c>
      <c r="E347">
        <f t="shared" si="23"/>
        <v>0.4760278743497555</v>
      </c>
    </row>
    <row r="348" spans="1:5" ht="12.75">
      <c r="A348">
        <v>346</v>
      </c>
      <c r="B348">
        <f t="shared" si="22"/>
        <v>0.9611111111111111</v>
      </c>
      <c r="C348">
        <f t="shared" si="20"/>
        <v>-0.09676875888765522</v>
      </c>
      <c r="D348">
        <f t="shared" si="21"/>
        <v>0.5821774330637858</v>
      </c>
      <c r="E348">
        <f t="shared" si="23"/>
        <v>0.48540867417613054</v>
      </c>
    </row>
    <row r="349" spans="1:5" ht="12.75">
      <c r="A349">
        <v>347</v>
      </c>
      <c r="B349">
        <f t="shared" si="22"/>
        <v>0.9638888888888889</v>
      </c>
      <c r="C349">
        <f t="shared" si="20"/>
        <v>-0.08998042233989183</v>
      </c>
      <c r="D349">
        <f t="shared" si="21"/>
        <v>0.5846220361579838</v>
      </c>
      <c r="E349">
        <f t="shared" si="23"/>
        <v>0.49464161381809196</v>
      </c>
    </row>
    <row r="350" spans="1:5" ht="12.75">
      <c r="A350">
        <v>348</v>
      </c>
      <c r="B350">
        <f t="shared" si="22"/>
        <v>0.9666666666666667</v>
      </c>
      <c r="C350">
        <f t="shared" si="20"/>
        <v>-0.08316467688382377</v>
      </c>
      <c r="D350">
        <f t="shared" si="21"/>
        <v>0.5868885577166075</v>
      </c>
      <c r="E350">
        <f t="shared" si="23"/>
        <v>0.5037238808327837</v>
      </c>
    </row>
    <row r="351" spans="1:5" ht="12.75">
      <c r="A351">
        <v>349</v>
      </c>
      <c r="B351">
        <f t="shared" si="22"/>
        <v>0.9694444444444444</v>
      </c>
      <c r="C351">
        <f t="shared" si="20"/>
        <v>-0.07632359866154223</v>
      </c>
      <c r="D351">
        <f t="shared" si="21"/>
        <v>0.5889763073352335</v>
      </c>
      <c r="E351">
        <f t="shared" si="23"/>
        <v>0.5126527086736913</v>
      </c>
    </row>
    <row r="352" spans="1:5" ht="12.75">
      <c r="A352">
        <v>350</v>
      </c>
      <c r="B352">
        <f t="shared" si="22"/>
        <v>0.9722222222222222</v>
      </c>
      <c r="C352">
        <f t="shared" si="20"/>
        <v>-0.0694592715317458</v>
      </c>
      <c r="D352">
        <f t="shared" si="21"/>
        <v>0.5908846490651035</v>
      </c>
      <c r="E352">
        <f t="shared" si="23"/>
        <v>0.5214253775333577</v>
      </c>
    </row>
    <row r="353" spans="1:5" ht="12.75">
      <c r="A353">
        <v>351</v>
      </c>
      <c r="B353">
        <f t="shared" si="22"/>
        <v>0.975</v>
      </c>
      <c r="C353">
        <f t="shared" si="20"/>
        <v>-0.06257378643497302</v>
      </c>
      <c r="D353">
        <f t="shared" si="21"/>
        <v>0.5926130016068403</v>
      </c>
      <c r="E353">
        <f t="shared" si="23"/>
        <v>0.5300392151718673</v>
      </c>
    </row>
    <row r="354" spans="1:5" ht="12.75">
      <c r="A354">
        <v>352</v>
      </c>
      <c r="B354">
        <f t="shared" si="22"/>
        <v>0.9777777777777777</v>
      </c>
      <c r="C354">
        <f t="shared" si="20"/>
        <v>-0.05566924075668661</v>
      </c>
      <c r="D354">
        <f t="shared" si="21"/>
        <v>0.5941608384875166</v>
      </c>
      <c r="E354">
        <f t="shared" si="23"/>
        <v>0.53849159773083</v>
      </c>
    </row>
    <row r="355" spans="1:5" ht="12.75">
      <c r="A355">
        <v>353</v>
      </c>
      <c r="B355">
        <f t="shared" si="22"/>
        <v>0.9805555555555555</v>
      </c>
      <c r="C355">
        <f t="shared" si="20"/>
        <v>-0.048747737688385674</v>
      </c>
      <c r="D355">
        <f t="shared" si="21"/>
        <v>0.5955276882210242</v>
      </c>
      <c r="E355">
        <f t="shared" si="23"/>
        <v>0.5467799505326385</v>
      </c>
    </row>
    <row r="356" spans="1:5" ht="12.75">
      <c r="A356">
        <v>354</v>
      </c>
      <c r="B356">
        <f t="shared" si="22"/>
        <v>0.9833333333333333</v>
      </c>
      <c r="C356">
        <f t="shared" si="20"/>
        <v>-0.04181138558695456</v>
      </c>
      <c r="D356">
        <f t="shared" si="21"/>
        <v>0.5967131344516935</v>
      </c>
      <c r="E356">
        <f t="shared" si="23"/>
        <v>0.554901748864739</v>
      </c>
    </row>
    <row r="357" spans="1:5" ht="12.75">
      <c r="A357">
        <v>355</v>
      </c>
      <c r="B357">
        <f t="shared" si="22"/>
        <v>0.9861111111111112</v>
      </c>
      <c r="C357">
        <f t="shared" si="20"/>
        <v>-0.03486229733243803</v>
      </c>
      <c r="D357">
        <f t="shared" si="21"/>
        <v>0.5977168160811188</v>
      </c>
      <c r="E357">
        <f t="shared" si="23"/>
        <v>0.5628545187486808</v>
      </c>
    </row>
    <row r="358" spans="1:5" ht="12.75">
      <c r="A358">
        <v>356</v>
      </c>
      <c r="B358">
        <f t="shared" si="22"/>
        <v>0.9888888888888889</v>
      </c>
      <c r="C358">
        <f t="shared" si="20"/>
        <v>-0.02790258968443503</v>
      </c>
      <c r="D358">
        <f t="shared" si="21"/>
        <v>0.5985384273781531</v>
      </c>
      <c r="E358">
        <f t="shared" si="23"/>
        <v>0.5706358376937181</v>
      </c>
    </row>
    <row r="359" spans="1:5" ht="12.75">
      <c r="A359">
        <v>357</v>
      </c>
      <c r="B359">
        <f t="shared" si="22"/>
        <v>0.9916666666666667</v>
      </c>
      <c r="C359">
        <f t="shared" si="20"/>
        <v>-0.0209343826373164</v>
      </c>
      <c r="D359">
        <f t="shared" si="21"/>
        <v>0.599177718072036</v>
      </c>
      <c r="E359">
        <f t="shared" si="23"/>
        <v>0.5782433354347196</v>
      </c>
    </row>
    <row r="360" spans="1:5" ht="12.75">
      <c r="A360">
        <v>358</v>
      </c>
      <c r="B360">
        <f t="shared" si="22"/>
        <v>0.9944444444444445</v>
      </c>
      <c r="C360">
        <f t="shared" si="20"/>
        <v>-0.01395979877444982</v>
      </c>
      <c r="D360">
        <f t="shared" si="21"/>
        <v>0.5996344934286293</v>
      </c>
      <c r="E360">
        <f t="shared" si="23"/>
        <v>0.5856746946541794</v>
      </c>
    </row>
    <row r="361" spans="1:5" ht="12.75">
      <c r="A361">
        <v>359</v>
      </c>
      <c r="B361">
        <f t="shared" si="22"/>
        <v>0.9972222222222222</v>
      </c>
      <c r="C361">
        <f t="shared" si="20"/>
        <v>-0.006980962621645642</v>
      </c>
      <c r="D361">
        <f t="shared" si="21"/>
        <v>0.5999086143097344</v>
      </c>
      <c r="E361">
        <f t="shared" si="23"/>
        <v>0.5929276516880888</v>
      </c>
    </row>
    <row r="362" spans="1:5" ht="12.75">
      <c r="A362">
        <v>360</v>
      </c>
      <c r="B362">
        <f t="shared" si="22"/>
        <v>1</v>
      </c>
      <c r="C362">
        <f t="shared" si="20"/>
        <v>-9.801187704879934E-17</v>
      </c>
      <c r="D362">
        <f t="shared" si="21"/>
        <v>0.5999999972154756</v>
      </c>
      <c r="E362">
        <f t="shared" si="23"/>
        <v>0.5999999972154755</v>
      </c>
    </row>
    <row r="363" spans="1:5" ht="12.75">
      <c r="A363">
        <v>361</v>
      </c>
      <c r="B363">
        <f t="shared" si="22"/>
        <v>1.0027777777777778</v>
      </c>
      <c r="C363">
        <f t="shared" si="20"/>
        <v>0.006980962621645091</v>
      </c>
      <c r="D363">
        <f t="shared" si="21"/>
        <v>0.5999086143097344</v>
      </c>
      <c r="E363">
        <f t="shared" si="23"/>
        <v>0.6068895769313795</v>
      </c>
    </row>
    <row r="364" spans="1:5" ht="12.75">
      <c r="A364">
        <v>362</v>
      </c>
      <c r="B364">
        <f t="shared" si="22"/>
        <v>1.0055555555555555</v>
      </c>
      <c r="C364">
        <f t="shared" si="20"/>
        <v>0.013959798774449623</v>
      </c>
      <c r="D364">
        <f t="shared" si="21"/>
        <v>0.5996344934286293</v>
      </c>
      <c r="E364">
        <f t="shared" si="23"/>
        <v>0.6135942922030789</v>
      </c>
    </row>
    <row r="365" spans="1:5" ht="12.75">
      <c r="A365">
        <v>363</v>
      </c>
      <c r="B365">
        <f t="shared" si="22"/>
        <v>1.0083333333333333</v>
      </c>
      <c r="C365">
        <f t="shared" si="20"/>
        <v>0.020934382637316205</v>
      </c>
      <c r="D365">
        <f t="shared" si="21"/>
        <v>0.599177718072036</v>
      </c>
      <c r="E365">
        <f t="shared" si="23"/>
        <v>0.6201121007093522</v>
      </c>
    </row>
    <row r="366" spans="1:5" ht="12.75">
      <c r="A366">
        <v>364</v>
      </c>
      <c r="B366">
        <f t="shared" si="22"/>
        <v>1.011111111111111</v>
      </c>
      <c r="C366">
        <f t="shared" si="20"/>
        <v>0.027902589684435188</v>
      </c>
      <c r="D366">
        <f t="shared" si="21"/>
        <v>0.5985384273781531</v>
      </c>
      <c r="E366">
        <f t="shared" si="23"/>
        <v>0.6264410170625883</v>
      </c>
    </row>
    <row r="367" spans="1:5" ht="12.75">
      <c r="A367">
        <v>365</v>
      </c>
      <c r="B367">
        <f t="shared" si="22"/>
        <v>1.0138888888888888</v>
      </c>
      <c r="C367">
        <f t="shared" si="20"/>
        <v>0.03486229733243819</v>
      </c>
      <c r="D367">
        <f t="shared" si="21"/>
        <v>0.5977168160811188</v>
      </c>
      <c r="E367">
        <f t="shared" si="23"/>
        <v>0.632579113413557</v>
      </c>
    </row>
    <row r="368" spans="1:5" ht="12.75">
      <c r="A368">
        <v>366</v>
      </c>
      <c r="B368">
        <f t="shared" si="22"/>
        <v>1.0166666666666666</v>
      </c>
      <c r="C368">
        <f t="shared" si="20"/>
        <v>0.04181138558695437</v>
      </c>
      <c r="D368">
        <f t="shared" si="21"/>
        <v>0.5967131344516935</v>
      </c>
      <c r="E368">
        <f t="shared" si="23"/>
        <v>0.6385245200386479</v>
      </c>
    </row>
    <row r="369" spans="1:5" ht="12.75">
      <c r="A369">
        <v>367</v>
      </c>
      <c r="B369">
        <f t="shared" si="22"/>
        <v>1.0194444444444444</v>
      </c>
      <c r="C369">
        <f t="shared" si="20"/>
        <v>0.04874773768838548</v>
      </c>
      <c r="D369">
        <f t="shared" si="21"/>
        <v>0.5955276882210242</v>
      </c>
      <c r="E369">
        <f t="shared" si="23"/>
        <v>0.6442754259094097</v>
      </c>
    </row>
    <row r="370" spans="1:5" ht="12.75">
      <c r="A370">
        <v>368</v>
      </c>
      <c r="B370">
        <f t="shared" si="22"/>
        <v>1.0222222222222221</v>
      </c>
      <c r="C370">
        <f t="shared" si="20"/>
        <v>0.05566924075668606</v>
      </c>
      <c r="D370">
        <f t="shared" si="21"/>
        <v>0.5941608384875167</v>
      </c>
      <c r="E370">
        <f t="shared" si="23"/>
        <v>0.6498300792442028</v>
      </c>
    </row>
    <row r="371" spans="1:5" ht="12.75">
      <c r="A371">
        <v>369</v>
      </c>
      <c r="B371">
        <f t="shared" si="22"/>
        <v>1.025</v>
      </c>
      <c r="C371">
        <f t="shared" si="20"/>
        <v>0.06257378643497281</v>
      </c>
      <c r="D371">
        <f t="shared" si="21"/>
        <v>0.5926130016068404</v>
      </c>
      <c r="E371">
        <f t="shared" si="23"/>
        <v>0.6551867880418132</v>
      </c>
    </row>
    <row r="372" spans="1:5" ht="12.75">
      <c r="A372">
        <v>370</v>
      </c>
      <c r="B372">
        <f t="shared" si="22"/>
        <v>1.0277777777777777</v>
      </c>
      <c r="C372">
        <f t="shared" si="20"/>
        <v>0.06945927153174525</v>
      </c>
      <c r="D372">
        <f t="shared" si="21"/>
        <v>0.5908846490651036</v>
      </c>
      <c r="E372">
        <f t="shared" si="23"/>
        <v>0.6603439205968489</v>
      </c>
    </row>
    <row r="373" spans="1:5" ht="12.75">
      <c r="A373">
        <v>371</v>
      </c>
      <c r="B373">
        <f t="shared" si="22"/>
        <v>1.0305555555555554</v>
      </c>
      <c r="C373">
        <f t="shared" si="20"/>
        <v>0.0763235986615424</v>
      </c>
      <c r="D373">
        <f t="shared" si="21"/>
        <v>0.5889763073352334</v>
      </c>
      <c r="E373">
        <f t="shared" si="23"/>
        <v>0.6652999059967758</v>
      </c>
    </row>
    <row r="374" spans="1:5" ht="12.75">
      <c r="A374">
        <v>372</v>
      </c>
      <c r="B374">
        <f t="shared" si="22"/>
        <v>1.0333333333333334</v>
      </c>
      <c r="C374">
        <f t="shared" si="20"/>
        <v>0.08316467688382323</v>
      </c>
      <c r="D374">
        <f t="shared" si="21"/>
        <v>0.5868885577166076</v>
      </c>
      <c r="E374">
        <f t="shared" si="23"/>
        <v>0.6700532346004309</v>
      </c>
    </row>
    <row r="375" spans="1:5" ht="12.75">
      <c r="A375">
        <v>373</v>
      </c>
      <c r="B375">
        <f t="shared" si="22"/>
        <v>1.0361111111111112</v>
      </c>
      <c r="C375">
        <f t="shared" si="20"/>
        <v>0.08998042233989162</v>
      </c>
      <c r="D375">
        <f t="shared" si="21"/>
        <v>0.5846220361579839</v>
      </c>
      <c r="E375">
        <f t="shared" si="23"/>
        <v>0.6746024584978756</v>
      </c>
    </row>
    <row r="376" spans="1:5" ht="12.75">
      <c r="A376">
        <v>374</v>
      </c>
      <c r="B376">
        <f t="shared" si="22"/>
        <v>1.038888888888889</v>
      </c>
      <c r="C376">
        <f t="shared" si="20"/>
        <v>0.09676875888765536</v>
      </c>
      <c r="D376">
        <f t="shared" si="21"/>
        <v>0.5821774330637857</v>
      </c>
      <c r="E376">
        <f t="shared" si="23"/>
        <v>0.678946191951441</v>
      </c>
    </row>
    <row r="377" spans="1:5" ht="12.75">
      <c r="A377">
        <v>375</v>
      </c>
      <c r="B377">
        <f t="shared" si="22"/>
        <v>1.0416666666666667</v>
      </c>
      <c r="C377">
        <f t="shared" si="20"/>
        <v>0.10352761873404123</v>
      </c>
      <c r="D377">
        <f t="shared" si="21"/>
        <v>0.5795554930837971</v>
      </c>
      <c r="E377">
        <f t="shared" si="23"/>
        <v>0.6830831118178383</v>
      </c>
    </row>
    <row r="378" spans="1:5" ht="12.75">
      <c r="A378">
        <v>376</v>
      </c>
      <c r="B378">
        <f t="shared" si="22"/>
        <v>1.0444444444444445</v>
      </c>
      <c r="C378">
        <f t="shared" si="20"/>
        <v>0.11025494306486683</v>
      </c>
      <c r="D378">
        <f t="shared" si="21"/>
        <v>0.5767570148863346</v>
      </c>
      <c r="E378">
        <f t="shared" si="23"/>
        <v>0.6870119579512014</v>
      </c>
    </row>
    <row r="379" spans="1:5" ht="12.75">
      <c r="A379">
        <v>377</v>
      </c>
      <c r="B379">
        <f t="shared" si="22"/>
        <v>1.0472222222222223</v>
      </c>
      <c r="C379">
        <f t="shared" si="20"/>
        <v>0.11694868267197091</v>
      </c>
      <c r="D379">
        <f t="shared" si="21"/>
        <v>0.5737828509149674</v>
      </c>
      <c r="E379">
        <f t="shared" si="23"/>
        <v>0.6907315335869383</v>
      </c>
    </row>
    <row r="380" spans="1:5" ht="12.75">
      <c r="A380">
        <v>378</v>
      </c>
      <c r="B380">
        <f t="shared" si="22"/>
        <v>1.05</v>
      </c>
      <c r="C380">
        <f t="shared" si="20"/>
        <v>0.12360679857742578</v>
      </c>
      <c r="D380">
        <f t="shared" si="21"/>
        <v>0.5706339071288521</v>
      </c>
      <c r="E380">
        <f t="shared" si="23"/>
        <v>0.6942407057062778</v>
      </c>
    </row>
    <row r="381" spans="1:5" ht="12.75">
      <c r="A381">
        <v>379</v>
      </c>
      <c r="B381">
        <f t="shared" si="22"/>
        <v>1.0527777777777778</v>
      </c>
      <c r="C381">
        <f t="shared" si="20"/>
        <v>0.13022726265462803</v>
      </c>
      <c r="D381">
        <f t="shared" si="21"/>
        <v>0.5673111427267706</v>
      </c>
      <c r="E381">
        <f t="shared" si="23"/>
        <v>0.6975384053813987</v>
      </c>
    </row>
    <row r="382" spans="1:5" ht="12.75">
      <c r="A382">
        <v>380</v>
      </c>
      <c r="B382">
        <f t="shared" si="22"/>
        <v>1.0555555555555556</v>
      </c>
      <c r="C382">
        <f t="shared" si="20"/>
        <v>0.13680805824608616</v>
      </c>
      <c r="D382">
        <f t="shared" si="21"/>
        <v>0.563815569854948</v>
      </c>
      <c r="E382">
        <f t="shared" si="23"/>
        <v>0.7006236281010341</v>
      </c>
    </row>
    <row r="383" spans="1:5" ht="12.75">
      <c r="A383">
        <v>381</v>
      </c>
      <c r="B383">
        <f t="shared" si="22"/>
        <v>1.0583333333333333</v>
      </c>
      <c r="C383">
        <f t="shared" si="20"/>
        <v>0.1433471807777125</v>
      </c>
      <c r="D383">
        <f t="shared" si="21"/>
        <v>0.5601482532987437</v>
      </c>
      <c r="E383">
        <f t="shared" si="23"/>
        <v>0.7034954340764562</v>
      </c>
    </row>
    <row r="384" spans="1:5" ht="12.75">
      <c r="A384">
        <v>382</v>
      </c>
      <c r="B384">
        <f t="shared" si="22"/>
        <v>1.0611111111111111</v>
      </c>
      <c r="C384">
        <f t="shared" si="20"/>
        <v>0.14984263836943926</v>
      </c>
      <c r="D384">
        <f t="shared" si="21"/>
        <v>0.5563103101583063</v>
      </c>
      <c r="E384">
        <f t="shared" si="23"/>
        <v>0.7061529485277456</v>
      </c>
    </row>
    <row r="385" spans="1:5" ht="12.75">
      <c r="A385">
        <v>383</v>
      </c>
      <c r="B385">
        <f t="shared" si="22"/>
        <v>1.0638888888888889</v>
      </c>
      <c r="C385">
        <f t="shared" si="20"/>
        <v>0.1562924524419598</v>
      </c>
      <c r="D385">
        <f t="shared" si="21"/>
        <v>0.5523029095082963</v>
      </c>
      <c r="E385">
        <f t="shared" si="23"/>
        <v>0.7085953619502561</v>
      </c>
    </row>
    <row r="386" spans="1:5" ht="12.75">
      <c r="A386">
        <v>384</v>
      </c>
      <c r="B386">
        <f t="shared" si="22"/>
        <v>1.0666666666666667</v>
      </c>
      <c r="C386">
        <f t="shared" si="20"/>
        <v>0.1626946583194282</v>
      </c>
      <c r="D386">
        <f t="shared" si="21"/>
        <v>0.548127272041771</v>
      </c>
      <c r="E386">
        <f t="shared" si="23"/>
        <v>0.7108219303611992</v>
      </c>
    </row>
    <row r="387" spans="1:5" ht="12.75">
      <c r="A387">
        <v>385</v>
      </c>
      <c r="B387">
        <f t="shared" si="22"/>
        <v>1.0694444444444444</v>
      </c>
      <c r="C387">
        <f aca="true" t="shared" si="24" ref="C387:C450">SineAmp*SIN(A387*PI()/180)</f>
        <v>0.16904730582791394</v>
      </c>
      <c r="D387">
        <f aca="true" t="shared" si="25" ref="D387:D450">CosAmp*COS(PI()*A387/180)</f>
        <v>0.5437846696983538</v>
      </c>
      <c r="E387">
        <f t="shared" si="23"/>
        <v>0.7128319755262678</v>
      </c>
    </row>
    <row r="388" spans="1:5" ht="12.75">
      <c r="A388">
        <v>386</v>
      </c>
      <c r="B388">
        <f aca="true" t="shared" si="26" ref="B388:B451">A388/360</f>
        <v>1.0722222222222222</v>
      </c>
      <c r="C388">
        <f t="shared" si="24"/>
        <v>0.17534845988944614</v>
      </c>
      <c r="D388">
        <f t="shared" si="25"/>
        <v>0.5392764252767862</v>
      </c>
      <c r="E388">
        <f aca="true" t="shared" si="27" ref="E388:E451">C388+D388</f>
        <v>0.7146248851662323</v>
      </c>
    </row>
    <row r="389" spans="1:5" ht="12.75">
      <c r="A389">
        <v>387</v>
      </c>
      <c r="B389">
        <f t="shared" si="26"/>
        <v>1.075</v>
      </c>
      <c r="C389">
        <f t="shared" si="24"/>
        <v>0.1815962011114577</v>
      </c>
      <c r="D389">
        <f t="shared" si="25"/>
        <v>0.5346039120319911</v>
      </c>
      <c r="E389">
        <f t="shared" si="27"/>
        <v>0.7162001131434488</v>
      </c>
    </row>
    <row r="390" spans="1:5" ht="12.75">
      <c r="A390">
        <v>388</v>
      </c>
      <c r="B390">
        <f t="shared" si="26"/>
        <v>1.0777777777777777</v>
      </c>
      <c r="C390">
        <f t="shared" si="24"/>
        <v>0.18778862637144814</v>
      </c>
      <c r="D390">
        <f t="shared" si="25"/>
        <v>0.5297685532567672</v>
      </c>
      <c r="E390">
        <f t="shared" si="27"/>
        <v>0.7175571796282153</v>
      </c>
    </row>
    <row r="391" spans="1:5" ht="12.75">
      <c r="A391">
        <v>389</v>
      </c>
      <c r="B391">
        <f t="shared" si="26"/>
        <v>1.0805555555555555</v>
      </c>
      <c r="C391">
        <f t="shared" si="24"/>
        <v>0.1939238493966972</v>
      </c>
      <c r="D391">
        <f t="shared" si="25"/>
        <v>0.5247718218482376</v>
      </c>
      <c r="E391">
        <f t="shared" si="27"/>
        <v>0.7186956712449348</v>
      </c>
    </row>
    <row r="392" spans="1:5" ht="12.75">
      <c r="A392">
        <v>390</v>
      </c>
      <c r="B392">
        <f t="shared" si="26"/>
        <v>1.0833333333333333</v>
      </c>
      <c r="C392">
        <f t="shared" si="24"/>
        <v>0.20000000133883694</v>
      </c>
      <c r="D392">
        <f t="shared" si="25"/>
        <v>0.5196152398591946</v>
      </c>
      <c r="E392">
        <f t="shared" si="27"/>
        <v>0.7196152411980314</v>
      </c>
    </row>
    <row r="393" spans="1:5" ht="12.75">
      <c r="A393">
        <v>391</v>
      </c>
      <c r="B393">
        <f t="shared" si="26"/>
        <v>1.086111111111111</v>
      </c>
      <c r="C393">
        <f t="shared" si="24"/>
        <v>0.2060152313431259</v>
      </c>
      <c r="D393">
        <f t="shared" si="25"/>
        <v>0.5143003780344642</v>
      </c>
      <c r="E393">
        <f t="shared" si="27"/>
        <v>0.7203156093775901</v>
      </c>
    </row>
    <row r="394" spans="1:5" ht="12.75">
      <c r="A394">
        <v>392</v>
      </c>
      <c r="B394">
        <f t="shared" si="26"/>
        <v>1.0888888888888888</v>
      </c>
      <c r="C394">
        <f t="shared" si="24"/>
        <v>0.21196770711223314</v>
      </c>
      <c r="D394">
        <f t="shared" si="25"/>
        <v>0.508828855332445</v>
      </c>
      <c r="E394">
        <f t="shared" si="27"/>
        <v>0.7207965624446782</v>
      </c>
    </row>
    <row r="395" spans="1:5" ht="12.75">
      <c r="A395">
        <v>393</v>
      </c>
      <c r="B395">
        <f t="shared" si="26"/>
        <v>1.0916666666666666</v>
      </c>
      <c r="C395">
        <f t="shared" si="24"/>
        <v>0.21785561546437668</v>
      </c>
      <c r="D395">
        <f t="shared" si="25"/>
        <v>0.5032023384319559</v>
      </c>
      <c r="E395">
        <f t="shared" si="27"/>
        <v>0.7210579538963326</v>
      </c>
    </row>
    <row r="396" spans="1:5" ht="12.75">
      <c r="A396">
        <v>394</v>
      </c>
      <c r="B396">
        <f t="shared" si="26"/>
        <v>1.0944444444444446</v>
      </c>
      <c r="C396">
        <f t="shared" si="24"/>
        <v>0.22367716288563505</v>
      </c>
      <c r="D396">
        <f t="shared" si="25"/>
        <v>0.4974225412245499</v>
      </c>
      <c r="E396">
        <f t="shared" si="27"/>
        <v>0.721099704110185</v>
      </c>
    </row>
    <row r="397" spans="1:5" ht="12.75">
      <c r="A397">
        <v>395</v>
      </c>
      <c r="B397">
        <f t="shared" si="26"/>
        <v>1.0972222222222223</v>
      </c>
      <c r="C397">
        <f t="shared" si="24"/>
        <v>0.22943057607626938</v>
      </c>
      <c r="D397">
        <f t="shared" si="25"/>
        <v>0.49149122429244624</v>
      </c>
      <c r="E397">
        <f t="shared" si="27"/>
        <v>0.7209218003687157</v>
      </c>
    </row>
    <row r="398" spans="1:5" ht="12.75">
      <c r="A398">
        <v>396</v>
      </c>
      <c r="B398">
        <f t="shared" si="26"/>
        <v>1.1</v>
      </c>
      <c r="C398">
        <f t="shared" si="24"/>
        <v>0.235114102490887</v>
      </c>
      <c r="D398">
        <f t="shared" si="25"/>
        <v>0.48541019437224064</v>
      </c>
      <c r="E398">
        <f t="shared" si="27"/>
        <v>0.7205242968631276</v>
      </c>
    </row>
    <row r="399" spans="1:5" ht="12.75">
      <c r="A399">
        <v>397</v>
      </c>
      <c r="B399">
        <f t="shared" si="26"/>
        <v>1.1027777777777779</v>
      </c>
      <c r="C399">
        <f t="shared" si="24"/>
        <v>0.24072601087228387</v>
      </c>
      <c r="D399">
        <f t="shared" si="25"/>
        <v>0.4791813038045558</v>
      </c>
      <c r="E399">
        <f t="shared" si="27"/>
        <v>0.7199073146768397</v>
      </c>
    </row>
    <row r="400" spans="1:5" ht="12.75">
      <c r="A400">
        <v>398</v>
      </c>
      <c r="B400">
        <f t="shared" si="26"/>
        <v>1.1055555555555556</v>
      </c>
      <c r="C400">
        <f t="shared" si="24"/>
        <v>0.24626459177880436</v>
      </c>
      <c r="D400">
        <f t="shared" si="25"/>
        <v>0.47280644996979787</v>
      </c>
      <c r="E400">
        <f t="shared" si="27"/>
        <v>0.7190710417486023</v>
      </c>
    </row>
    <row r="401" spans="1:5" ht="12.75">
      <c r="A401">
        <v>399</v>
      </c>
      <c r="B401">
        <f t="shared" si="26"/>
        <v>1.1083333333333334</v>
      </c>
      <c r="C401">
        <f t="shared" si="24"/>
        <v>0.25172815810504984</v>
      </c>
      <c r="D401">
        <f t="shared" si="25"/>
        <v>0.466287574710201</v>
      </c>
      <c r="E401">
        <f t="shared" si="27"/>
        <v>0.7180157328152508</v>
      </c>
    </row>
    <row r="402" spans="1:5" ht="12.75">
      <c r="A402">
        <v>400</v>
      </c>
      <c r="B402">
        <f t="shared" si="26"/>
        <v>1.1111111111111112</v>
      </c>
      <c r="C402">
        <f t="shared" si="24"/>
        <v>0.2571150455957916</v>
      </c>
      <c r="D402">
        <f t="shared" si="25"/>
        <v>0.4596266637383174</v>
      </c>
      <c r="E402">
        <f t="shared" si="27"/>
        <v>0.7167417093341091</v>
      </c>
    </row>
    <row r="403" spans="1:5" ht="12.75">
      <c r="A403">
        <v>401</v>
      </c>
      <c r="B403">
        <f t="shared" si="26"/>
        <v>1.113888888888889</v>
      </c>
      <c r="C403">
        <f t="shared" si="24"/>
        <v>0.2624236133529153</v>
      </c>
      <c r="D403">
        <f t="shared" si="25"/>
        <v>0.4528257460321561</v>
      </c>
      <c r="E403">
        <f t="shared" si="27"/>
        <v>0.7152493593850714</v>
      </c>
    </row>
    <row r="404" spans="1:5" ht="12.75">
      <c r="A404">
        <v>402</v>
      </c>
      <c r="B404">
        <f t="shared" si="26"/>
        <v>1.1166666666666667</v>
      </c>
      <c r="C404">
        <f t="shared" si="24"/>
        <v>0.2676522443352573</v>
      </c>
      <c r="D404">
        <f t="shared" si="25"/>
        <v>0.4458868932171315</v>
      </c>
      <c r="E404">
        <f t="shared" si="27"/>
        <v>0.7135391375523887</v>
      </c>
    </row>
    <row r="405" spans="1:5" ht="12.75">
      <c r="A405">
        <v>403</v>
      </c>
      <c r="B405">
        <f t="shared" si="26"/>
        <v>1.1194444444444445</v>
      </c>
      <c r="C405">
        <f t="shared" si="24"/>
        <v>0.2727993458511687</v>
      </c>
      <c r="D405">
        <f t="shared" si="25"/>
        <v>0.43881221893503036</v>
      </c>
      <c r="E405">
        <f t="shared" si="27"/>
        <v>0.7116115647861991</v>
      </c>
    </row>
    <row r="406" spans="1:5" ht="12.75">
      <c r="A406">
        <v>404</v>
      </c>
      <c r="B406">
        <f t="shared" si="26"/>
        <v>1.1222222222222222</v>
      </c>
      <c r="C406">
        <f t="shared" si="24"/>
        <v>0.27786335004366786</v>
      </c>
      <c r="D406">
        <f t="shared" si="25"/>
        <v>0.4316038782001715</v>
      </c>
      <c r="E406">
        <f t="shared" si="27"/>
        <v>0.7094672282438393</v>
      </c>
    </row>
    <row r="407" spans="1:5" ht="12.75">
      <c r="A407">
        <v>405</v>
      </c>
      <c r="B407">
        <f t="shared" si="26"/>
        <v>1.125</v>
      </c>
      <c r="C407">
        <f t="shared" si="24"/>
        <v>0.28284271436802044</v>
      </c>
      <c r="D407">
        <f t="shared" si="25"/>
        <v>0.4242640667429729</v>
      </c>
      <c r="E407">
        <f t="shared" si="27"/>
        <v>0.7071067811109933</v>
      </c>
    </row>
    <row r="408" spans="1:5" ht="12.75">
      <c r="A408">
        <v>406</v>
      </c>
      <c r="B408">
        <f t="shared" si="26"/>
        <v>1.1277777777777778</v>
      </c>
      <c r="C408">
        <f t="shared" si="24"/>
        <v>0.28773592206161813</v>
      </c>
      <c r="D408">
        <f t="shared" si="25"/>
        <v>0.4167950203411054</v>
      </c>
      <c r="E408">
        <f t="shared" si="27"/>
        <v>0.7045309424027235</v>
      </c>
    </row>
    <row r="409" spans="1:5" ht="12.75">
      <c r="A409">
        <v>407</v>
      </c>
      <c r="B409">
        <f t="shared" si="26"/>
        <v>1.1305555555555555</v>
      </c>
      <c r="C409">
        <f t="shared" si="24"/>
        <v>0.2925414826059954</v>
      </c>
      <c r="D409">
        <f t="shared" si="25"/>
        <v>0.40919901413845794</v>
      </c>
      <c r="E409">
        <f t="shared" si="27"/>
        <v>0.7017404967444534</v>
      </c>
    </row>
    <row r="410" spans="1:5" ht="12.75">
      <c r="A410">
        <v>408</v>
      </c>
      <c r="B410">
        <f t="shared" si="26"/>
        <v>1.1333333333333333</v>
      </c>
      <c r="C410">
        <f t="shared" si="24"/>
        <v>0.2972579321808574</v>
      </c>
      <c r="D410">
        <f t="shared" si="25"/>
        <v>0.40147836195210485</v>
      </c>
      <c r="E410">
        <f t="shared" si="27"/>
        <v>0.6987362941329622</v>
      </c>
    </row>
    <row r="411" spans="1:5" ht="12.75">
      <c r="A411">
        <v>409</v>
      </c>
      <c r="B411">
        <f t="shared" si="26"/>
        <v>1.136111111111111</v>
      </c>
      <c r="C411">
        <f t="shared" si="24"/>
        <v>0.3018838341099753</v>
      </c>
      <c r="D411">
        <f t="shared" si="25"/>
        <v>0.39363541556749204</v>
      </c>
      <c r="E411">
        <f t="shared" si="27"/>
        <v>0.6955192496774674</v>
      </c>
    </row>
    <row r="412" spans="1:5" ht="12.75">
      <c r="A412">
        <v>410</v>
      </c>
      <c r="B412">
        <f t="shared" si="26"/>
        <v>1.1388888888888888</v>
      </c>
      <c r="C412">
        <f t="shared" si="24"/>
        <v>0.30641777929880876</v>
      </c>
      <c r="D412">
        <f t="shared" si="25"/>
        <v>0.38567256402206596</v>
      </c>
      <c r="E412">
        <f t="shared" si="27"/>
        <v>0.6920903433208747</v>
      </c>
    </row>
    <row r="413" spans="1:5" ht="12.75">
      <c r="A413">
        <v>411</v>
      </c>
      <c r="B413">
        <f t="shared" si="26"/>
        <v>1.1416666666666666</v>
      </c>
      <c r="C413">
        <f t="shared" si="24"/>
        <v>0.31085838666373233</v>
      </c>
      <c r="D413">
        <f t="shared" si="25"/>
        <v>0.3775922328775443</v>
      </c>
      <c r="E413">
        <f t="shared" si="27"/>
        <v>0.6884506195412766</v>
      </c>
    </row>
    <row r="414" spans="1:5" ht="12.75">
      <c r="A414">
        <v>412</v>
      </c>
      <c r="B414">
        <f t="shared" si="26"/>
        <v>1.1444444444444444</v>
      </c>
      <c r="C414">
        <f t="shared" si="24"/>
        <v>0.31520430355272483</v>
      </c>
      <c r="D414">
        <f t="shared" si="25"/>
        <v>0.3693968834810709</v>
      </c>
      <c r="E414">
        <f t="shared" si="27"/>
        <v>0.6846011870337958</v>
      </c>
    </row>
    <row r="415" spans="1:5" ht="12.75">
      <c r="A415">
        <v>413</v>
      </c>
      <c r="B415">
        <f t="shared" si="26"/>
        <v>1.1472222222222221</v>
      </c>
      <c r="C415">
        <f t="shared" si="24"/>
        <v>0.319454206157403</v>
      </c>
      <c r="D415">
        <f t="shared" si="25"/>
        <v>0.3610890122154604</v>
      </c>
      <c r="E415">
        <f t="shared" si="27"/>
        <v>0.6805432183728635</v>
      </c>
    </row>
    <row r="416" spans="1:5" ht="12.75">
      <c r="A416">
        <v>414</v>
      </c>
      <c r="B416">
        <f t="shared" si="26"/>
        <v>1.15</v>
      </c>
      <c r="C416">
        <f t="shared" si="24"/>
        <v>0.32360679991626284</v>
      </c>
      <c r="D416">
        <f t="shared" si="25"/>
        <v>0.35267114973878205</v>
      </c>
      <c r="E416">
        <f t="shared" si="27"/>
        <v>0.6762779496550448</v>
      </c>
    </row>
    <row r="417" spans="1:5" ht="12.75">
      <c r="A417">
        <v>415</v>
      </c>
      <c r="B417">
        <f t="shared" si="26"/>
        <v>1.1527777777777777</v>
      </c>
      <c r="C417">
        <f t="shared" si="24"/>
        <v>0.3276608199090191</v>
      </c>
      <c r="D417">
        <f t="shared" si="25"/>
        <v>0.3441458602134903</v>
      </c>
      <c r="E417">
        <f t="shared" si="27"/>
        <v>0.6718066801225093</v>
      </c>
    </row>
    <row r="418" spans="1:5" ht="12.75">
      <c r="A418">
        <v>416</v>
      </c>
      <c r="B418">
        <f t="shared" si="26"/>
        <v>1.1555555555555554</v>
      </c>
      <c r="C418">
        <f t="shared" si="24"/>
        <v>0.33161503124190944</v>
      </c>
      <c r="D418">
        <f t="shared" si="25"/>
        <v>0.3355157405253617</v>
      </c>
      <c r="E418">
        <f t="shared" si="27"/>
        <v>0.6671307717672712</v>
      </c>
    </row>
    <row r="419" spans="1:5" ht="12.75">
      <c r="A419">
        <v>417</v>
      </c>
      <c r="B419">
        <f t="shared" si="26"/>
        <v>1.1583333333333334</v>
      </c>
      <c r="C419">
        <f t="shared" si="24"/>
        <v>0.33546822942385635</v>
      </c>
      <c r="D419">
        <f t="shared" si="25"/>
        <v>0.32678341949245554</v>
      </c>
      <c r="E419">
        <f t="shared" si="27"/>
        <v>0.6622516489163119</v>
      </c>
    </row>
    <row r="420" spans="1:5" ht="12.75">
      <c r="A420">
        <v>418</v>
      </c>
      <c r="B420">
        <f t="shared" si="26"/>
        <v>1.1611111111111112</v>
      </c>
      <c r="C420">
        <f t="shared" si="24"/>
        <v>0.33921924073336707</v>
      </c>
      <c r="D420">
        <f t="shared" si="25"/>
        <v>0.31795155706434997</v>
      </c>
      <c r="E420">
        <f t="shared" si="27"/>
        <v>0.657170797797717</v>
      </c>
    </row>
    <row r="421" spans="1:5" ht="12.75">
      <c r="A421">
        <v>419</v>
      </c>
      <c r="B421">
        <f t="shared" si="26"/>
        <v>1.163888888888889</v>
      </c>
      <c r="C421">
        <f t="shared" si="24"/>
        <v>0.34286692257605983</v>
      </c>
      <c r="D421">
        <f t="shared" si="25"/>
        <v>0.3090228435118966</v>
      </c>
      <c r="E421">
        <f t="shared" si="27"/>
        <v>0.6518897660879565</v>
      </c>
    </row>
    <row r="422" spans="1:5" ht="12.75">
      <c r="A422">
        <v>420</v>
      </c>
      <c r="B422">
        <f t="shared" si="26"/>
        <v>1.1666666666666667</v>
      </c>
      <c r="C422">
        <f t="shared" si="24"/>
        <v>0.3464101638327096</v>
      </c>
      <c r="D422">
        <f t="shared" si="25"/>
        <v>0.29999999860773763</v>
      </c>
      <c r="E422">
        <f t="shared" si="27"/>
        <v>0.6464101624404472</v>
      </c>
    </row>
    <row r="423" spans="1:5" ht="12.75">
      <c r="A423">
        <v>421</v>
      </c>
      <c r="B423">
        <f t="shared" si="26"/>
        <v>1.1694444444444445</v>
      </c>
      <c r="C423">
        <f t="shared" si="24"/>
        <v>0.349847885197705</v>
      </c>
      <c r="D423">
        <f t="shared" si="25"/>
        <v>0.2908857707978384</v>
      </c>
      <c r="E423">
        <f t="shared" si="27"/>
        <v>0.6407336559955434</v>
      </c>
    </row>
    <row r="424" spans="1:5" ht="12.75">
      <c r="A424">
        <v>422</v>
      </c>
      <c r="B424">
        <f t="shared" si="26"/>
        <v>1.1722222222222223</v>
      </c>
      <c r="C424">
        <f t="shared" si="24"/>
        <v>0.3531790395078169</v>
      </c>
      <c r="D424">
        <f t="shared" si="25"/>
        <v>0.2816829363642795</v>
      </c>
      <c r="E424">
        <f t="shared" si="27"/>
        <v>0.6348619758720964</v>
      </c>
    </row>
    <row r="425" spans="1:5" ht="12.75">
      <c r="A425">
        <v>423</v>
      </c>
      <c r="B425">
        <f t="shared" si="26"/>
        <v>1.175</v>
      </c>
      <c r="C425">
        <f t="shared" si="24"/>
        <v>0.35640261206117246</v>
      </c>
      <c r="D425">
        <f t="shared" si="25"/>
        <v>0.2723942985795806</v>
      </c>
      <c r="E425">
        <f t="shared" si="27"/>
        <v>0.628796910640753</v>
      </c>
    </row>
    <row r="426" spans="1:5" ht="12.75">
      <c r="A426">
        <v>424</v>
      </c>
      <c r="B426">
        <f t="shared" si="26"/>
        <v>1.1777777777777778</v>
      </c>
      <c r="C426">
        <f t="shared" si="24"/>
        <v>0.3595176209263446</v>
      </c>
      <c r="D426">
        <f t="shared" si="25"/>
        <v>0.26302268685279157</v>
      </c>
      <c r="E426">
        <f t="shared" si="27"/>
        <v>0.6225403077791362</v>
      </c>
    </row>
    <row r="427" spans="1:5" ht="12.75">
      <c r="A427">
        <v>425</v>
      </c>
      <c r="B427">
        <f t="shared" si="26"/>
        <v>1.1805555555555556</v>
      </c>
      <c r="C427">
        <f t="shared" si="24"/>
        <v>0.3625231172414571</v>
      </c>
      <c r="D427">
        <f t="shared" si="25"/>
        <v>0.2535709558676292</v>
      </c>
      <c r="E427">
        <f t="shared" si="27"/>
        <v>0.6160940731090863</v>
      </c>
    </row>
    <row r="428" spans="1:5" ht="12.75">
      <c r="A428">
        <v>426</v>
      </c>
      <c r="B428">
        <f t="shared" si="26"/>
        <v>1.1833333333333333</v>
      </c>
      <c r="C428">
        <f t="shared" si="24"/>
        <v>0.36541818550321764</v>
      </c>
      <c r="D428">
        <f t="shared" si="25"/>
        <v>0.24404198471291202</v>
      </c>
      <c r="E428">
        <f t="shared" si="27"/>
        <v>0.6094601702161296</v>
      </c>
    </row>
    <row r="429" spans="1:5" ht="12.75">
      <c r="A429">
        <v>427</v>
      </c>
      <c r="B429">
        <f t="shared" si="26"/>
        <v>1.1861111111111111</v>
      </c>
      <c r="C429">
        <f t="shared" si="24"/>
        <v>0.3682019438457886</v>
      </c>
      <c r="D429">
        <f t="shared" si="25"/>
        <v>0.2344386760055635</v>
      </c>
      <c r="E429">
        <f t="shared" si="27"/>
        <v>0.6026406198513521</v>
      </c>
    </row>
    <row r="430" spans="1:5" ht="12.75">
      <c r="A430">
        <v>428</v>
      </c>
      <c r="B430">
        <f t="shared" si="26"/>
        <v>1.1888888888888889</v>
      </c>
      <c r="C430">
        <f t="shared" si="24"/>
        <v>0.3708735443094114</v>
      </c>
      <c r="D430">
        <f t="shared" si="25"/>
        <v>0.22476395500644625</v>
      </c>
      <c r="E430">
        <f t="shared" si="27"/>
        <v>0.5956374993158576</v>
      </c>
    </row>
    <row r="431" spans="1:5" ht="12.75">
      <c r="A431">
        <v>429</v>
      </c>
      <c r="B431">
        <f t="shared" si="26"/>
        <v>1.1916666666666667</v>
      </c>
      <c r="C431">
        <f t="shared" si="24"/>
        <v>0.3734321730987052</v>
      </c>
      <c r="D431">
        <f t="shared" si="25"/>
        <v>0.21502076872929568</v>
      </c>
      <c r="E431">
        <f t="shared" si="27"/>
        <v>0.5884529418280009</v>
      </c>
    </row>
    <row r="432" spans="1:5" ht="12.75">
      <c r="A432">
        <v>430</v>
      </c>
      <c r="B432">
        <f t="shared" si="26"/>
        <v>1.1944444444444444</v>
      </c>
      <c r="C432">
        <f t="shared" si="24"/>
        <v>0.37587705083055417</v>
      </c>
      <c r="D432">
        <f t="shared" si="25"/>
        <v>0.20521208504303826</v>
      </c>
      <c r="E432">
        <f t="shared" si="27"/>
        <v>0.5810891358735925</v>
      </c>
    </row>
    <row r="433" spans="1:5" ht="12.75">
      <c r="A433">
        <v>431</v>
      </c>
      <c r="B433">
        <f t="shared" si="26"/>
        <v>1.1972222222222222</v>
      </c>
      <c r="C433">
        <f t="shared" si="24"/>
        <v>0.37820743277151764</v>
      </c>
      <c r="D433">
        <f t="shared" si="25"/>
        <v>0.19534089176774158</v>
      </c>
      <c r="E433">
        <f t="shared" si="27"/>
        <v>0.5735483245392592</v>
      </c>
    </row>
    <row r="434" spans="1:5" ht="12.75">
      <c r="A434">
        <v>432</v>
      </c>
      <c r="B434">
        <f t="shared" si="26"/>
        <v>1.2</v>
      </c>
      <c r="C434">
        <f t="shared" si="24"/>
        <v>0.3804226090646811</v>
      </c>
      <c r="D434">
        <f t="shared" si="25"/>
        <v>0.18541019576450327</v>
      </c>
      <c r="E434">
        <f t="shared" si="27"/>
        <v>0.5658328048291844</v>
      </c>
    </row>
    <row r="435" spans="1:5" ht="12.75">
      <c r="A435">
        <v>433</v>
      </c>
      <c r="B435">
        <f t="shared" si="26"/>
        <v>1.2027777777777777</v>
      </c>
      <c r="C435">
        <f t="shared" si="24"/>
        <v>0.382521904945887</v>
      </c>
      <c r="D435">
        <f t="shared" si="25"/>
        <v>0.17542302201952564</v>
      </c>
      <c r="E435">
        <f t="shared" si="27"/>
        <v>0.5579449269654126</v>
      </c>
    </row>
    <row r="436" spans="1:5" ht="12.75">
      <c r="A436">
        <v>434</v>
      </c>
      <c r="B436">
        <f t="shared" si="26"/>
        <v>1.2055555555555555</v>
      </c>
      <c r="C436">
        <f t="shared" si="24"/>
        <v>0.3845046809492733</v>
      </c>
      <c r="D436">
        <f t="shared" si="25"/>
        <v>0.16538241272268095</v>
      </c>
      <c r="E436">
        <f t="shared" si="27"/>
        <v>0.5498870936719542</v>
      </c>
    </row>
    <row r="437" spans="1:5" ht="12.75">
      <c r="A437">
        <v>435</v>
      </c>
      <c r="B437">
        <f t="shared" si="26"/>
        <v>1.2083333333333333</v>
      </c>
      <c r="C437">
        <f t="shared" si="24"/>
        <v>0.3863703331020622</v>
      </c>
      <c r="D437">
        <f t="shared" si="25"/>
        <v>0.1552914263408245</v>
      </c>
      <c r="E437">
        <f t="shared" si="27"/>
        <v>0.5416617594428867</v>
      </c>
    </row>
    <row r="438" spans="1:5" ht="12.75">
      <c r="A438">
        <v>436</v>
      </c>
      <c r="B438">
        <f t="shared" si="26"/>
        <v>1.211111111111111</v>
      </c>
      <c r="C438">
        <f t="shared" si="24"/>
        <v>0.3881182931085346</v>
      </c>
      <c r="D438">
        <f t="shared" si="25"/>
        <v>0.14515313668616384</v>
      </c>
      <c r="E438">
        <f t="shared" si="27"/>
        <v>0.5332714297946984</v>
      </c>
    </row>
    <row r="439" spans="1:5" ht="12.75">
      <c r="A439">
        <v>437</v>
      </c>
      <c r="B439">
        <f t="shared" si="26"/>
        <v>1.2138888888888888</v>
      </c>
      <c r="C439">
        <f t="shared" si="24"/>
        <v>0.3897480285231399</v>
      </c>
      <c r="D439">
        <f t="shared" si="25"/>
        <v>0.13497063197993753</v>
      </c>
      <c r="E439">
        <f t="shared" si="27"/>
        <v>0.5247186605030774</v>
      </c>
    </row>
    <row r="440" spans="1:5" ht="12.75">
      <c r="A440">
        <v>438</v>
      </c>
      <c r="B440">
        <f t="shared" si="26"/>
        <v>1.2166666666666666</v>
      </c>
      <c r="C440">
        <f t="shared" si="24"/>
        <v>0.3912590429126831</v>
      </c>
      <c r="D440">
        <f t="shared" si="25"/>
        <v>0.12474701391172024</v>
      </c>
      <c r="E440">
        <f t="shared" si="27"/>
        <v>0.5160060568244034</v>
      </c>
    </row>
    <row r="441" spans="1:5" ht="12.75">
      <c r="A441">
        <v>439</v>
      </c>
      <c r="B441">
        <f t="shared" si="26"/>
        <v>1.2194444444444446</v>
      </c>
      <c r="C441">
        <f t="shared" si="24"/>
        <v>0.3926508760075435</v>
      </c>
      <c r="D441">
        <f t="shared" si="25"/>
        <v>0.11448539669461505</v>
      </c>
      <c r="E441">
        <f t="shared" si="27"/>
        <v>0.5071362727021586</v>
      </c>
    </row>
    <row r="442" spans="1:5" ht="12.75">
      <c r="A442">
        <v>440</v>
      </c>
      <c r="B442">
        <f t="shared" si="26"/>
        <v>1.2222222222222223</v>
      </c>
      <c r="C442">
        <f t="shared" si="24"/>
        <v>0.39392310384187773</v>
      </c>
      <c r="D442">
        <f t="shared" si="25"/>
        <v>0.10418890611663068</v>
      </c>
      <c r="E442">
        <f t="shared" si="27"/>
        <v>0.4981120099585084</v>
      </c>
    </row>
    <row r="443" spans="1:5" ht="12.75">
      <c r="A443">
        <v>441</v>
      </c>
      <c r="B443">
        <f t="shared" si="26"/>
        <v>1.225</v>
      </c>
      <c r="C443">
        <f t="shared" si="24"/>
        <v>0.39507533888276286</v>
      </c>
      <c r="D443">
        <f t="shared" si="25"/>
        <v>0.09386067858854312</v>
      </c>
      <c r="E443">
        <f t="shared" si="27"/>
        <v>0.488936017471306</v>
      </c>
    </row>
    <row r="444" spans="1:5" ht="12.75">
      <c r="A444">
        <v>442</v>
      </c>
      <c r="B444">
        <f t="shared" si="26"/>
        <v>1.2277777777777779</v>
      </c>
      <c r="C444">
        <f t="shared" si="24"/>
        <v>0.3961072301482436</v>
      </c>
      <c r="D444">
        <f t="shared" si="25"/>
        <v>0.08350386018850814</v>
      </c>
      <c r="E444">
        <f t="shared" si="27"/>
        <v>0.47961109033675176</v>
      </c>
    </row>
    <row r="445" spans="1:5" ht="12.75">
      <c r="A445">
        <v>443</v>
      </c>
      <c r="B445">
        <f t="shared" si="26"/>
        <v>1.2305555555555556</v>
      </c>
      <c r="C445">
        <f t="shared" si="24"/>
        <v>0.39701846331424423</v>
      </c>
      <c r="D445">
        <f t="shared" si="25"/>
        <v>0.07312160570374074</v>
      </c>
      <c r="E445">
        <f t="shared" si="27"/>
        <v>0.470140069017985</v>
      </c>
    </row>
    <row r="446" spans="1:5" ht="12.75">
      <c r="A446">
        <v>444</v>
      </c>
      <c r="B446">
        <f t="shared" si="26"/>
        <v>1.2333333333333334</v>
      </c>
      <c r="C446">
        <f t="shared" si="24"/>
        <v>0.3978087608103152</v>
      </c>
      <c r="D446">
        <f t="shared" si="25"/>
        <v>0.06271707766953002</v>
      </c>
      <c r="E446">
        <f t="shared" si="27"/>
        <v>0.4605258384798452</v>
      </c>
    </row>
    <row r="447" spans="1:5" ht="12.75">
      <c r="A447">
        <v>445</v>
      </c>
      <c r="B447">
        <f t="shared" si="26"/>
        <v>1.2361111111111112</v>
      </c>
      <c r="C447">
        <f t="shared" si="24"/>
        <v>0.39847788190418326</v>
      </c>
      <c r="D447">
        <f t="shared" si="25"/>
        <v>0.052293445405908266</v>
      </c>
      <c r="E447">
        <f t="shared" si="27"/>
        <v>0.4507713273100915</v>
      </c>
    </row>
    <row r="448" spans="1:5" ht="12.75">
      <c r="A448">
        <v>446</v>
      </c>
      <c r="B448">
        <f t="shared" si="26"/>
        <v>1.238888888888889</v>
      </c>
      <c r="C448">
        <f t="shared" si="24"/>
        <v>0.3990256227750814</v>
      </c>
      <c r="D448">
        <f t="shared" si="25"/>
        <v>0.04185388405223682</v>
      </c>
      <c r="E448">
        <f t="shared" si="27"/>
        <v>0.44087950682731825</v>
      </c>
    </row>
    <row r="449" spans="1:5" ht="12.75">
      <c r="A449">
        <v>447</v>
      </c>
      <c r="B449">
        <f t="shared" si="26"/>
        <v>1.2416666666666667</v>
      </c>
      <c r="C449">
        <f t="shared" si="24"/>
        <v>0.3994518165758343</v>
      </c>
      <c r="D449">
        <f t="shared" si="25"/>
        <v>0.03140157360003591</v>
      </c>
      <c r="E449">
        <f t="shared" si="27"/>
        <v>0.4308533901758702</v>
      </c>
    </row>
    <row r="450" spans="1:5" ht="12.75">
      <c r="A450">
        <v>448</v>
      </c>
      <c r="B450">
        <f t="shared" si="26"/>
        <v>1.2444444444444445</v>
      </c>
      <c r="C450">
        <f t="shared" si="24"/>
        <v>0.39975633348368156</v>
      </c>
      <c r="D450">
        <f t="shared" si="25"/>
        <v>0.020939697924322025</v>
      </c>
      <c r="E450">
        <f t="shared" si="27"/>
        <v>0.4206960314080036</v>
      </c>
    </row>
    <row r="451" spans="1:5" ht="12.75">
      <c r="A451">
        <v>449</v>
      </c>
      <c r="B451">
        <f t="shared" si="26"/>
        <v>1.2472222222222222</v>
      </c>
      <c r="C451">
        <f aca="true" t="shared" si="28" ref="C451:C514">SineAmp*SIN(A451*PI()/180)</f>
        <v>0.39993908073982315</v>
      </c>
      <c r="D451">
        <f aca="true" t="shared" si="29" ref="D451:D514">CosAmp*COS(PI()*A451/180)</f>
        <v>0.010471443813773521</v>
      </c>
      <c r="E451">
        <f t="shared" si="27"/>
        <v>0.41041052455359667</v>
      </c>
    </row>
    <row r="452" spans="1:5" ht="12.75">
      <c r="A452">
        <v>450</v>
      </c>
      <c r="B452">
        <f aca="true" t="shared" si="30" ref="B452:B515">A452/360</f>
        <v>1.25</v>
      </c>
      <c r="C452">
        <f t="shared" si="28"/>
        <v>0.40000000267767444</v>
      </c>
      <c r="D452">
        <f t="shared" si="29"/>
        <v>1.8377226738342905E-16</v>
      </c>
      <c r="E452">
        <f aca="true" t="shared" si="31" ref="E452:E515">C452+D452</f>
        <v>0.4000000026776746</v>
      </c>
    </row>
    <row r="453" spans="1:5" ht="12.75">
      <c r="A453">
        <v>451</v>
      </c>
      <c r="B453">
        <f t="shared" si="30"/>
        <v>1.2527777777777778</v>
      </c>
      <c r="C453">
        <f t="shared" si="28"/>
        <v>0.39993908073982315</v>
      </c>
      <c r="D453">
        <f t="shared" si="29"/>
        <v>-0.010471443813773686</v>
      </c>
      <c r="E453">
        <f t="shared" si="31"/>
        <v>0.38946763692604947</v>
      </c>
    </row>
    <row r="454" spans="1:5" ht="12.75">
      <c r="A454">
        <v>452</v>
      </c>
      <c r="B454">
        <f t="shared" si="30"/>
        <v>1.2555555555555555</v>
      </c>
      <c r="C454">
        <f t="shared" si="28"/>
        <v>0.39975633348368156</v>
      </c>
      <c r="D454">
        <f t="shared" si="29"/>
        <v>-0.02093969792432166</v>
      </c>
      <c r="E454">
        <f t="shared" si="31"/>
        <v>0.3788166355593599</v>
      </c>
    </row>
    <row r="455" spans="1:5" ht="12.75">
      <c r="A455">
        <v>453</v>
      </c>
      <c r="B455">
        <f t="shared" si="30"/>
        <v>1.2583333333333333</v>
      </c>
      <c r="C455">
        <f t="shared" si="28"/>
        <v>0.3994518165758343</v>
      </c>
      <c r="D455">
        <f t="shared" si="29"/>
        <v>-0.031401573600035544</v>
      </c>
      <c r="E455">
        <f t="shared" si="31"/>
        <v>0.36805024297579875</v>
      </c>
    </row>
    <row r="456" spans="1:5" ht="12.75">
      <c r="A456">
        <v>454</v>
      </c>
      <c r="B456">
        <f t="shared" si="30"/>
        <v>1.261111111111111</v>
      </c>
      <c r="C456">
        <f t="shared" si="28"/>
        <v>0.39902562277508147</v>
      </c>
      <c r="D456">
        <f t="shared" si="29"/>
        <v>-0.04185388405223592</v>
      </c>
      <c r="E456">
        <f t="shared" si="31"/>
        <v>0.3571717387228456</v>
      </c>
    </row>
    <row r="457" spans="1:5" ht="12.75">
      <c r="A457">
        <v>455</v>
      </c>
      <c r="B457">
        <f t="shared" si="30"/>
        <v>1.2638888888888888</v>
      </c>
      <c r="C457">
        <f t="shared" si="28"/>
        <v>0.3984778819041833</v>
      </c>
      <c r="D457">
        <f t="shared" si="29"/>
        <v>-0.052293445405907364</v>
      </c>
      <c r="E457">
        <f t="shared" si="31"/>
        <v>0.34618443649827596</v>
      </c>
    </row>
    <row r="458" spans="1:5" ht="12.75">
      <c r="A458">
        <v>456</v>
      </c>
      <c r="B458">
        <f t="shared" si="30"/>
        <v>1.2666666666666666</v>
      </c>
      <c r="C458">
        <f t="shared" si="28"/>
        <v>0.39780876081031524</v>
      </c>
      <c r="D458">
        <f t="shared" si="29"/>
        <v>-0.06271707766952966</v>
      </c>
      <c r="E458">
        <f t="shared" si="31"/>
        <v>0.3350916831407856</v>
      </c>
    </row>
    <row r="459" spans="1:5" ht="12.75">
      <c r="A459">
        <v>457</v>
      </c>
      <c r="B459">
        <f t="shared" si="30"/>
        <v>1.2694444444444444</v>
      </c>
      <c r="C459">
        <f t="shared" si="28"/>
        <v>0.39701846331424423</v>
      </c>
      <c r="D459">
        <f t="shared" si="29"/>
        <v>-0.07312160570374038</v>
      </c>
      <c r="E459">
        <f t="shared" si="31"/>
        <v>0.32389685761050385</v>
      </c>
    </row>
    <row r="460" spans="1:5" ht="12.75">
      <c r="A460">
        <v>458</v>
      </c>
      <c r="B460">
        <f t="shared" si="30"/>
        <v>1.2722222222222221</v>
      </c>
      <c r="C460">
        <f t="shared" si="28"/>
        <v>0.39610723014824367</v>
      </c>
      <c r="D460">
        <f t="shared" si="29"/>
        <v>-0.08350386018850776</v>
      </c>
      <c r="E460">
        <f t="shared" si="31"/>
        <v>0.3126033699597359</v>
      </c>
    </row>
    <row r="461" spans="1:5" ht="12.75">
      <c r="A461">
        <v>459</v>
      </c>
      <c r="B461">
        <f t="shared" si="30"/>
        <v>1.275</v>
      </c>
      <c r="C461">
        <f t="shared" si="28"/>
        <v>0.39507533888276297</v>
      </c>
      <c r="D461">
        <f t="shared" si="29"/>
        <v>-0.09386067858854222</v>
      </c>
      <c r="E461">
        <f t="shared" si="31"/>
        <v>0.3012146602942207</v>
      </c>
    </row>
    <row r="462" spans="1:5" ht="12.75">
      <c r="A462">
        <v>460</v>
      </c>
      <c r="B462">
        <f t="shared" si="30"/>
        <v>1.2777777777777777</v>
      </c>
      <c r="C462">
        <f t="shared" si="28"/>
        <v>0.3939231038418778</v>
      </c>
      <c r="D462">
        <f t="shared" si="29"/>
        <v>-0.10418890611663033</v>
      </c>
      <c r="E462">
        <f t="shared" si="31"/>
        <v>0.28973419772524744</v>
      </c>
    </row>
    <row r="463" spans="1:5" ht="12.75">
      <c r="A463">
        <v>461</v>
      </c>
      <c r="B463">
        <f t="shared" si="30"/>
        <v>1.2805555555555554</v>
      </c>
      <c r="C463">
        <f t="shared" si="28"/>
        <v>0.39265087600754356</v>
      </c>
      <c r="D463">
        <f t="shared" si="29"/>
        <v>-0.11448539669461469</v>
      </c>
      <c r="E463">
        <f t="shared" si="31"/>
        <v>0.2781654793129289</v>
      </c>
    </row>
    <row r="464" spans="1:5" ht="12.75">
      <c r="A464">
        <v>462</v>
      </c>
      <c r="B464">
        <f t="shared" si="30"/>
        <v>1.2833333333333334</v>
      </c>
      <c r="C464">
        <f t="shared" si="28"/>
        <v>0.391259042912683</v>
      </c>
      <c r="D464">
        <f t="shared" si="29"/>
        <v>-0.12474701391172092</v>
      </c>
      <c r="E464">
        <f t="shared" si="31"/>
        <v>0.26651202900096205</v>
      </c>
    </row>
    <row r="465" spans="1:5" ht="12.75">
      <c r="A465">
        <v>463</v>
      </c>
      <c r="B465">
        <f t="shared" si="30"/>
        <v>1.2861111111111112</v>
      </c>
      <c r="C465">
        <f t="shared" si="28"/>
        <v>0.3897480285231399</v>
      </c>
      <c r="D465">
        <f t="shared" si="29"/>
        <v>-0.13497063197993717</v>
      </c>
      <c r="E465">
        <f t="shared" si="31"/>
        <v>0.25477739654320275</v>
      </c>
    </row>
    <row r="466" spans="1:5" ht="12.75">
      <c r="A466">
        <v>464</v>
      </c>
      <c r="B466">
        <f t="shared" si="30"/>
        <v>1.288888888888889</v>
      </c>
      <c r="C466">
        <f t="shared" si="28"/>
        <v>0.38811829310853463</v>
      </c>
      <c r="D466">
        <f t="shared" si="29"/>
        <v>-0.14515313668616348</v>
      </c>
      <c r="E466">
        <f t="shared" si="31"/>
        <v>0.24296515642237115</v>
      </c>
    </row>
    <row r="467" spans="1:5" ht="12.75">
      <c r="A467">
        <v>465</v>
      </c>
      <c r="B467">
        <f t="shared" si="30"/>
        <v>1.2916666666666667</v>
      </c>
      <c r="C467">
        <f t="shared" si="28"/>
        <v>0.38637033310206226</v>
      </c>
      <c r="D467">
        <f t="shared" si="29"/>
        <v>-0.15529142634082416</v>
      </c>
      <c r="E467">
        <f t="shared" si="31"/>
        <v>0.2310789067612381</v>
      </c>
    </row>
    <row r="468" spans="1:5" ht="12.75">
      <c r="A468">
        <v>466</v>
      </c>
      <c r="B468">
        <f t="shared" si="30"/>
        <v>1.2944444444444445</v>
      </c>
      <c r="C468">
        <f t="shared" si="28"/>
        <v>0.3845046809492734</v>
      </c>
      <c r="D468">
        <f t="shared" si="29"/>
        <v>-0.16538241272268062</v>
      </c>
      <c r="E468">
        <f t="shared" si="31"/>
        <v>0.2191222682265928</v>
      </c>
    </row>
    <row r="469" spans="1:5" ht="12.75">
      <c r="A469">
        <v>467</v>
      </c>
      <c r="B469">
        <f t="shared" si="30"/>
        <v>1.2972222222222223</v>
      </c>
      <c r="C469">
        <f t="shared" si="28"/>
        <v>0.3825219049458871</v>
      </c>
      <c r="D469">
        <f t="shared" si="29"/>
        <v>-0.1754230220195253</v>
      </c>
      <c r="E469">
        <f t="shared" si="31"/>
        <v>0.2070988829263618</v>
      </c>
    </row>
    <row r="470" spans="1:5" ht="12.75">
      <c r="A470">
        <v>468</v>
      </c>
      <c r="B470">
        <f t="shared" si="30"/>
        <v>1.3</v>
      </c>
      <c r="C470">
        <f t="shared" si="28"/>
        <v>0.38042260906468117</v>
      </c>
      <c r="D470">
        <f t="shared" si="29"/>
        <v>-0.1854101957645029</v>
      </c>
      <c r="E470">
        <f t="shared" si="31"/>
        <v>0.19501241330017827</v>
      </c>
    </row>
    <row r="471" spans="1:5" ht="12.75">
      <c r="A471">
        <v>469</v>
      </c>
      <c r="B471">
        <f t="shared" si="30"/>
        <v>1.3027777777777778</v>
      </c>
      <c r="C471">
        <f t="shared" si="28"/>
        <v>0.37820743277151786</v>
      </c>
      <c r="D471">
        <f t="shared" si="29"/>
        <v>-0.19534089176774075</v>
      </c>
      <c r="E471">
        <f t="shared" si="31"/>
        <v>0.1828665410037771</v>
      </c>
    </row>
    <row r="472" spans="1:5" ht="12.75">
      <c r="A472">
        <v>470</v>
      </c>
      <c r="B472">
        <f t="shared" si="30"/>
        <v>1.3055555555555556</v>
      </c>
      <c r="C472">
        <f t="shared" si="28"/>
        <v>0.3758770508305544</v>
      </c>
      <c r="D472">
        <f t="shared" si="29"/>
        <v>-0.2052120850430374</v>
      </c>
      <c r="E472">
        <f t="shared" si="31"/>
        <v>0.170664965787517</v>
      </c>
    </row>
    <row r="473" spans="1:5" ht="12.75">
      <c r="A473">
        <v>471</v>
      </c>
      <c r="B473">
        <f t="shared" si="30"/>
        <v>1.3083333333333333</v>
      </c>
      <c r="C473">
        <f t="shared" si="28"/>
        <v>0.37343217309870513</v>
      </c>
      <c r="D473">
        <f t="shared" si="29"/>
        <v>-0.21502076872929585</v>
      </c>
      <c r="E473">
        <f t="shared" si="31"/>
        <v>0.1584114043694093</v>
      </c>
    </row>
    <row r="474" spans="1:5" ht="12.75">
      <c r="A474">
        <v>472</v>
      </c>
      <c r="B474">
        <f t="shared" si="30"/>
        <v>1.3111111111111111</v>
      </c>
      <c r="C474">
        <f t="shared" si="28"/>
        <v>0.37087354430941166</v>
      </c>
      <c r="D474">
        <f t="shared" si="29"/>
        <v>-0.22476395500644542</v>
      </c>
      <c r="E474">
        <f t="shared" si="31"/>
        <v>0.14610958930296625</v>
      </c>
    </row>
    <row r="475" spans="1:5" ht="12.75">
      <c r="A475">
        <v>473</v>
      </c>
      <c r="B475">
        <f t="shared" si="30"/>
        <v>1.3138888888888889</v>
      </c>
      <c r="C475">
        <f t="shared" si="28"/>
        <v>0.3682019438457885</v>
      </c>
      <c r="D475">
        <f t="shared" si="29"/>
        <v>-0.23443867600556367</v>
      </c>
      <c r="E475">
        <f t="shared" si="31"/>
        <v>0.13376326784022485</v>
      </c>
    </row>
    <row r="476" spans="1:5" ht="12.75">
      <c r="A476">
        <v>474</v>
      </c>
      <c r="B476">
        <f t="shared" si="30"/>
        <v>1.3166666666666667</v>
      </c>
      <c r="C476">
        <f t="shared" si="28"/>
        <v>0.36541818550321764</v>
      </c>
      <c r="D476">
        <f t="shared" si="29"/>
        <v>-0.24404198471291214</v>
      </c>
      <c r="E476">
        <f t="shared" si="31"/>
        <v>0.1213762007903055</v>
      </c>
    </row>
    <row r="477" spans="1:5" ht="12.75">
      <c r="A477">
        <v>475</v>
      </c>
      <c r="B477">
        <f t="shared" si="30"/>
        <v>1.3194444444444444</v>
      </c>
      <c r="C477">
        <f t="shared" si="28"/>
        <v>0.3625231172414573</v>
      </c>
      <c r="D477">
        <f t="shared" si="29"/>
        <v>-0.25357095586762834</v>
      </c>
      <c r="E477">
        <f t="shared" si="31"/>
        <v>0.10895216137382896</v>
      </c>
    </row>
    <row r="478" spans="1:5" ht="12.75">
      <c r="A478">
        <v>476</v>
      </c>
      <c r="B478">
        <f t="shared" si="30"/>
        <v>1.3222222222222222</v>
      </c>
      <c r="C478">
        <f t="shared" si="28"/>
        <v>0.35951762092634465</v>
      </c>
      <c r="D478">
        <f t="shared" si="29"/>
        <v>-0.26302268685279123</v>
      </c>
      <c r="E478">
        <f t="shared" si="31"/>
        <v>0.09649493407355342</v>
      </c>
    </row>
    <row r="479" spans="1:5" ht="12.75">
      <c r="A479">
        <v>477</v>
      </c>
      <c r="B479">
        <f t="shared" si="30"/>
        <v>1.325</v>
      </c>
      <c r="C479">
        <f t="shared" si="28"/>
        <v>0.3564026120611724</v>
      </c>
      <c r="D479">
        <f t="shared" si="29"/>
        <v>-0.27239429857958075</v>
      </c>
      <c r="E479">
        <f t="shared" si="31"/>
        <v>0.08400831348159166</v>
      </c>
    </row>
    <row r="480" spans="1:5" ht="12.75">
      <c r="A480">
        <v>478</v>
      </c>
      <c r="B480">
        <f t="shared" si="30"/>
        <v>1.3277777777777777</v>
      </c>
      <c r="C480">
        <f t="shared" si="28"/>
        <v>0.3531790395078171</v>
      </c>
      <c r="D480">
        <f t="shared" si="29"/>
        <v>-0.28168293636427916</v>
      </c>
      <c r="E480">
        <f t="shared" si="31"/>
        <v>0.07149610314353794</v>
      </c>
    </row>
    <row r="481" spans="1:7" ht="12.75">
      <c r="A481">
        <v>479</v>
      </c>
      <c r="B481">
        <f t="shared" si="30"/>
        <v>1.3305555555555555</v>
      </c>
      <c r="C481">
        <f t="shared" si="28"/>
        <v>0.34984788519770516</v>
      </c>
      <c r="D481">
        <f t="shared" si="29"/>
        <v>-0.29088577079783806</v>
      </c>
      <c r="E481">
        <f t="shared" si="31"/>
        <v>0.058962114399867094</v>
      </c>
      <c r="F481">
        <f>0.4*SIN(A481*PI()/180)+0.6*COS(A481*PI()/180)</f>
        <v>0.058962110707955984</v>
      </c>
      <c r="G481">
        <f>(F481-E481)^2</f>
        <v>1.363020764532027E-17</v>
      </c>
    </row>
    <row r="482" spans="1:5" ht="12.75">
      <c r="A482">
        <v>480</v>
      </c>
      <c r="B482">
        <f t="shared" si="30"/>
        <v>1.3333333333333333</v>
      </c>
      <c r="C482">
        <f t="shared" si="28"/>
        <v>0.3464101638327097</v>
      </c>
      <c r="D482">
        <f t="shared" si="29"/>
        <v>-0.29999999860773735</v>
      </c>
      <c r="E482">
        <f t="shared" si="31"/>
        <v>0.04641016522497238</v>
      </c>
    </row>
    <row r="483" spans="1:5" ht="12.75">
      <c r="A483">
        <v>481</v>
      </c>
      <c r="B483">
        <f t="shared" si="30"/>
        <v>1.336111111111111</v>
      </c>
      <c r="C483">
        <f t="shared" si="28"/>
        <v>0.34286692257605994</v>
      </c>
      <c r="D483">
        <f t="shared" si="29"/>
        <v>-0.30902284351189635</v>
      </c>
      <c r="E483">
        <f t="shared" si="31"/>
        <v>0.03384407906416359</v>
      </c>
    </row>
    <row r="484" spans="1:5" ht="12.75">
      <c r="A484">
        <v>482</v>
      </c>
      <c r="B484">
        <f t="shared" si="30"/>
        <v>1.3388888888888888</v>
      </c>
      <c r="C484">
        <f t="shared" si="28"/>
        <v>0.339219240733367</v>
      </c>
      <c r="D484">
        <f t="shared" si="29"/>
        <v>-0.3179515570643501</v>
      </c>
      <c r="E484">
        <f t="shared" si="31"/>
        <v>0.021267683669016935</v>
      </c>
    </row>
    <row r="485" spans="1:5" ht="12.75">
      <c r="A485">
        <v>483</v>
      </c>
      <c r="B485">
        <f t="shared" si="30"/>
        <v>1.3416666666666666</v>
      </c>
      <c r="C485">
        <f t="shared" si="28"/>
        <v>0.3354682294238565</v>
      </c>
      <c r="D485">
        <f t="shared" si="29"/>
        <v>-0.3267834194924552</v>
      </c>
      <c r="E485">
        <f t="shared" si="31"/>
        <v>0.008684809931401305</v>
      </c>
    </row>
    <row r="486" spans="1:5" ht="12.75">
      <c r="A486">
        <v>484</v>
      </c>
      <c r="B486">
        <f t="shared" si="30"/>
        <v>1.3444444444444446</v>
      </c>
      <c r="C486">
        <f t="shared" si="28"/>
        <v>0.3316150312419094</v>
      </c>
      <c r="D486">
        <f t="shared" si="29"/>
        <v>-0.33551574052536187</v>
      </c>
      <c r="E486">
        <f t="shared" si="31"/>
        <v>-0.003900709283452486</v>
      </c>
    </row>
    <row r="487" spans="1:5" ht="12.75">
      <c r="A487">
        <v>485</v>
      </c>
      <c r="B487">
        <f t="shared" si="30"/>
        <v>1.3472222222222223</v>
      </c>
      <c r="C487">
        <f t="shared" si="28"/>
        <v>0.3276608199090194</v>
      </c>
      <c r="D487">
        <f t="shared" si="29"/>
        <v>-0.3441458602134896</v>
      </c>
      <c r="E487">
        <f t="shared" si="31"/>
        <v>-0.016485040304470178</v>
      </c>
    </row>
    <row r="488" spans="1:5" ht="12.75">
      <c r="A488">
        <v>486</v>
      </c>
      <c r="B488">
        <f t="shared" si="30"/>
        <v>1.35</v>
      </c>
      <c r="C488">
        <f t="shared" si="28"/>
        <v>0.3236067999162632</v>
      </c>
      <c r="D488">
        <f t="shared" si="29"/>
        <v>-0.3526711497387814</v>
      </c>
      <c r="E488">
        <f t="shared" si="31"/>
        <v>-0.02906434982251821</v>
      </c>
    </row>
    <row r="489" spans="1:5" ht="12.75">
      <c r="A489">
        <v>487</v>
      </c>
      <c r="B489">
        <f t="shared" si="30"/>
        <v>1.3527777777777779</v>
      </c>
      <c r="C489">
        <f t="shared" si="28"/>
        <v>0.3194542061574034</v>
      </c>
      <c r="D489">
        <f t="shared" si="29"/>
        <v>-0.3610890122154597</v>
      </c>
      <c r="E489">
        <f t="shared" si="31"/>
        <v>-0.041634806058056306</v>
      </c>
    </row>
    <row r="490" spans="1:5" ht="12.75">
      <c r="A490">
        <v>488</v>
      </c>
      <c r="B490">
        <f t="shared" si="30"/>
        <v>1.3555555555555556</v>
      </c>
      <c r="C490">
        <f t="shared" si="28"/>
        <v>0.3152043035527252</v>
      </c>
      <c r="D490">
        <f t="shared" si="29"/>
        <v>-0.36939688348107025</v>
      </c>
      <c r="E490">
        <f t="shared" si="31"/>
        <v>-0.05419257992834503</v>
      </c>
    </row>
    <row r="491" spans="1:5" ht="12.75">
      <c r="A491">
        <v>489</v>
      </c>
      <c r="B491">
        <f t="shared" si="30"/>
        <v>1.3583333333333334</v>
      </c>
      <c r="C491">
        <f t="shared" si="28"/>
        <v>0.3108583866637322</v>
      </c>
      <c r="D491">
        <f t="shared" si="29"/>
        <v>-0.37759223287754445</v>
      </c>
      <c r="E491">
        <f t="shared" si="31"/>
        <v>-0.06673384621381223</v>
      </c>
    </row>
    <row r="492" spans="1:5" ht="12.75">
      <c r="A492">
        <v>490</v>
      </c>
      <c r="B492">
        <f t="shared" si="30"/>
        <v>1.3611111111111112</v>
      </c>
      <c r="C492">
        <f t="shared" si="28"/>
        <v>0.30641777929880915</v>
      </c>
      <c r="D492">
        <f t="shared" si="29"/>
        <v>-0.3856725640220653</v>
      </c>
      <c r="E492">
        <f t="shared" si="31"/>
        <v>-0.07925478472325614</v>
      </c>
    </row>
    <row r="493" spans="1:5" ht="12.75">
      <c r="A493">
        <v>491</v>
      </c>
      <c r="B493">
        <f t="shared" si="30"/>
        <v>1.363888888888889</v>
      </c>
      <c r="C493">
        <f t="shared" si="28"/>
        <v>0.30188383410997544</v>
      </c>
      <c r="D493">
        <f t="shared" si="29"/>
        <v>-0.39363541556749176</v>
      </c>
      <c r="E493">
        <f t="shared" si="31"/>
        <v>-0.09175158145751633</v>
      </c>
    </row>
    <row r="494" spans="1:5" ht="12.75">
      <c r="A494">
        <v>492</v>
      </c>
      <c r="B494">
        <f t="shared" si="30"/>
        <v>1.3666666666666667</v>
      </c>
      <c r="C494">
        <f t="shared" si="28"/>
        <v>0.2972579321808575</v>
      </c>
      <c r="D494">
        <f t="shared" si="29"/>
        <v>-0.40147836195210457</v>
      </c>
      <c r="E494">
        <f t="shared" si="31"/>
        <v>-0.10422042977124707</v>
      </c>
    </row>
    <row r="495" spans="1:5" ht="12.75">
      <c r="A495">
        <v>493</v>
      </c>
      <c r="B495">
        <f t="shared" si="30"/>
        <v>1.3694444444444445</v>
      </c>
      <c r="C495">
        <f t="shared" si="28"/>
        <v>0.29254148260599505</v>
      </c>
      <c r="D495">
        <f t="shared" si="29"/>
        <v>-0.4091990141384584</v>
      </c>
      <c r="E495">
        <f t="shared" si="31"/>
        <v>-0.11665753153246333</v>
      </c>
    </row>
    <row r="496" spans="1:5" ht="12.75">
      <c r="A496">
        <v>494</v>
      </c>
      <c r="B496">
        <f t="shared" si="30"/>
        <v>1.3722222222222222</v>
      </c>
      <c r="C496">
        <f t="shared" si="28"/>
        <v>0.2877359220616183</v>
      </c>
      <c r="D496">
        <f t="shared" si="29"/>
        <v>-0.4167950203411051</v>
      </c>
      <c r="E496">
        <f t="shared" si="31"/>
        <v>-0.1290590982794868</v>
      </c>
    </row>
    <row r="497" spans="1:5" ht="12.75">
      <c r="A497">
        <v>495</v>
      </c>
      <c r="B497">
        <f t="shared" si="30"/>
        <v>1.375</v>
      </c>
      <c r="C497">
        <f t="shared" si="28"/>
        <v>0.2828427143680206</v>
      </c>
      <c r="D497">
        <f t="shared" si="29"/>
        <v>-0.4242640667429726</v>
      </c>
      <c r="E497">
        <f t="shared" si="31"/>
        <v>-0.14142135237495201</v>
      </c>
    </row>
    <row r="498" spans="1:5" ht="12.75">
      <c r="A498">
        <v>496</v>
      </c>
      <c r="B498">
        <f t="shared" si="30"/>
        <v>1.3777777777777778</v>
      </c>
      <c r="C498">
        <f t="shared" si="28"/>
        <v>0.277863350043668</v>
      </c>
      <c r="D498">
        <f t="shared" si="29"/>
        <v>-0.4316038782001712</v>
      </c>
      <c r="E498">
        <f t="shared" si="31"/>
        <v>-0.1537405281565032</v>
      </c>
    </row>
    <row r="499" spans="1:5" ht="12.75">
      <c r="A499">
        <v>497</v>
      </c>
      <c r="B499">
        <f t="shared" si="30"/>
        <v>1.3805555555555555</v>
      </c>
      <c r="C499">
        <f t="shared" si="28"/>
        <v>0.27279934585116894</v>
      </c>
      <c r="D499">
        <f t="shared" si="29"/>
        <v>-0.4388122189350301</v>
      </c>
      <c r="E499">
        <f t="shared" si="31"/>
        <v>-0.16601287308386115</v>
      </c>
    </row>
    <row r="500" spans="1:5" ht="12.75">
      <c r="A500">
        <v>498</v>
      </c>
      <c r="B500">
        <f t="shared" si="30"/>
        <v>1.3833333333333333</v>
      </c>
      <c r="C500">
        <f t="shared" si="28"/>
        <v>0.26765224433525747</v>
      </c>
      <c r="D500">
        <f t="shared" si="29"/>
        <v>-0.44588689321713126</v>
      </c>
      <c r="E500">
        <f t="shared" si="31"/>
        <v>-0.1782346488818738</v>
      </c>
    </row>
    <row r="501" spans="1:5" ht="12.75">
      <c r="A501">
        <v>499</v>
      </c>
      <c r="B501">
        <f t="shared" si="30"/>
        <v>1.386111111111111</v>
      </c>
      <c r="C501">
        <f t="shared" si="28"/>
        <v>0.2624236133529155</v>
      </c>
      <c r="D501">
        <f t="shared" si="29"/>
        <v>-0.4528257460321558</v>
      </c>
      <c r="E501">
        <f t="shared" si="31"/>
        <v>-0.19040213267924033</v>
      </c>
    </row>
    <row r="502" spans="1:5" ht="12.75">
      <c r="A502">
        <v>500</v>
      </c>
      <c r="B502">
        <f t="shared" si="30"/>
        <v>1.3888888888888888</v>
      </c>
      <c r="C502">
        <f t="shared" si="28"/>
        <v>0.25711504559579207</v>
      </c>
      <c r="D502">
        <f t="shared" si="29"/>
        <v>-0.4596266637383169</v>
      </c>
      <c r="E502">
        <f t="shared" si="31"/>
        <v>-0.20251161814252483</v>
      </c>
    </row>
    <row r="503" spans="1:5" ht="12.75">
      <c r="A503">
        <v>501</v>
      </c>
      <c r="B503">
        <f t="shared" si="30"/>
        <v>1.3916666666666666</v>
      </c>
      <c r="C503">
        <f t="shared" si="28"/>
        <v>0.2517281581050503</v>
      </c>
      <c r="D503">
        <f t="shared" si="29"/>
        <v>-0.4662875747102004</v>
      </c>
      <c r="E503">
        <f t="shared" si="31"/>
        <v>-0.2145594166051501</v>
      </c>
    </row>
    <row r="504" spans="1:5" ht="12.75">
      <c r="A504">
        <v>502</v>
      </c>
      <c r="B504">
        <f t="shared" si="30"/>
        <v>1.3944444444444444</v>
      </c>
      <c r="C504">
        <f t="shared" si="28"/>
        <v>0.2462645917788043</v>
      </c>
      <c r="D504">
        <f t="shared" si="29"/>
        <v>-0.47280644996979804</v>
      </c>
      <c r="E504">
        <f t="shared" si="31"/>
        <v>-0.22654185819099373</v>
      </c>
    </row>
    <row r="505" spans="1:5" ht="12.75">
      <c r="A505">
        <v>503</v>
      </c>
      <c r="B505">
        <f t="shared" si="30"/>
        <v>1.3972222222222221</v>
      </c>
      <c r="C505">
        <f t="shared" si="28"/>
        <v>0.24072601087228437</v>
      </c>
      <c r="D505">
        <f t="shared" si="29"/>
        <v>-0.4791813038045553</v>
      </c>
      <c r="E505">
        <f t="shared" si="31"/>
        <v>-0.23845529293227094</v>
      </c>
    </row>
    <row r="506" spans="1:5" ht="12.75">
      <c r="A506">
        <v>504</v>
      </c>
      <c r="B506">
        <f t="shared" si="30"/>
        <v>1.4</v>
      </c>
      <c r="C506">
        <f t="shared" si="28"/>
        <v>0.23511410249088688</v>
      </c>
      <c r="D506">
        <f t="shared" si="29"/>
        <v>-0.48541019437224076</v>
      </c>
      <c r="E506">
        <f t="shared" si="31"/>
        <v>-0.2502960918813539</v>
      </c>
    </row>
    <row r="507" spans="1:5" ht="12.75">
      <c r="A507">
        <v>505</v>
      </c>
      <c r="B507">
        <f t="shared" si="30"/>
        <v>1.4027777777777777</v>
      </c>
      <c r="C507">
        <f t="shared" si="28"/>
        <v>0.22943057607626988</v>
      </c>
      <c r="D507">
        <f t="shared" si="29"/>
        <v>-0.49149122429244574</v>
      </c>
      <c r="E507">
        <f t="shared" si="31"/>
        <v>-0.26206064821617586</v>
      </c>
    </row>
    <row r="508" spans="1:5" ht="12.75">
      <c r="A508">
        <v>506</v>
      </c>
      <c r="B508">
        <f t="shared" si="30"/>
        <v>1.4055555555555554</v>
      </c>
      <c r="C508">
        <f t="shared" si="28"/>
        <v>0.22367716288563552</v>
      </c>
      <c r="D508">
        <f t="shared" si="29"/>
        <v>-0.49742254122454943</v>
      </c>
      <c r="E508">
        <f t="shared" si="31"/>
        <v>-0.2737453783389139</v>
      </c>
    </row>
    <row r="509" spans="1:5" ht="12.75">
      <c r="A509">
        <v>507</v>
      </c>
      <c r="B509">
        <f t="shared" si="30"/>
        <v>1.4083333333333334</v>
      </c>
      <c r="C509">
        <f t="shared" si="28"/>
        <v>0.21785561546437684</v>
      </c>
      <c r="D509">
        <f t="shared" si="29"/>
        <v>-0.5032023384319557</v>
      </c>
      <c r="E509">
        <f t="shared" si="31"/>
        <v>-0.2853467229675789</v>
      </c>
    </row>
    <row r="510" spans="1:5" ht="12.75">
      <c r="A510">
        <v>508</v>
      </c>
      <c r="B510">
        <f t="shared" si="30"/>
        <v>1.4111111111111112</v>
      </c>
      <c r="C510">
        <f t="shared" si="28"/>
        <v>0.21196770711223306</v>
      </c>
      <c r="D510">
        <f t="shared" si="29"/>
        <v>-0.5088288553324452</v>
      </c>
      <c r="E510">
        <f t="shared" si="31"/>
        <v>-0.2968611482202121</v>
      </c>
    </row>
    <row r="511" spans="1:5" ht="12.75">
      <c r="A511">
        <v>509</v>
      </c>
      <c r="B511">
        <f t="shared" si="30"/>
        <v>1.413888888888889</v>
      </c>
      <c r="C511">
        <f t="shared" si="28"/>
        <v>0.20601523134312613</v>
      </c>
      <c r="D511">
        <f t="shared" si="29"/>
        <v>-0.514300378034464</v>
      </c>
      <c r="E511">
        <f t="shared" si="31"/>
        <v>-0.3082851466913379</v>
      </c>
    </row>
    <row r="512" spans="1:5" ht="12.75">
      <c r="A512">
        <v>510</v>
      </c>
      <c r="B512">
        <f t="shared" si="30"/>
        <v>1.4166666666666667</v>
      </c>
      <c r="C512">
        <f t="shared" si="28"/>
        <v>0.20000000133883714</v>
      </c>
      <c r="D512">
        <f t="shared" si="29"/>
        <v>-0.5196152398591944</v>
      </c>
      <c r="E512">
        <f t="shared" si="31"/>
        <v>-0.31961523852035734</v>
      </c>
    </row>
    <row r="513" spans="1:5" ht="12.75">
      <c r="A513">
        <v>511</v>
      </c>
      <c r="B513">
        <f t="shared" si="30"/>
        <v>1.4194444444444445</v>
      </c>
      <c r="C513">
        <f t="shared" si="28"/>
        <v>0.19392384939669743</v>
      </c>
      <c r="D513">
        <f t="shared" si="29"/>
        <v>-0.5247718218482373</v>
      </c>
      <c r="E513">
        <f t="shared" si="31"/>
        <v>-0.3308479724515399</v>
      </c>
    </row>
    <row r="514" spans="1:5" ht="12.75">
      <c r="A514">
        <v>512</v>
      </c>
      <c r="B514">
        <f t="shared" si="30"/>
        <v>1.4222222222222223</v>
      </c>
      <c r="C514">
        <f t="shared" si="28"/>
        <v>0.18778862637144836</v>
      </c>
      <c r="D514">
        <f t="shared" si="29"/>
        <v>-0.529768553256767</v>
      </c>
      <c r="E514">
        <f t="shared" si="31"/>
        <v>-0.34197992688531864</v>
      </c>
    </row>
    <row r="515" spans="1:5" ht="12.75">
      <c r="A515">
        <v>513</v>
      </c>
      <c r="B515">
        <f t="shared" si="30"/>
        <v>1.425</v>
      </c>
      <c r="C515">
        <f aca="true" t="shared" si="32" ref="C515:C578">SineAmp*SIN(A515*PI()/180)</f>
        <v>0.18159620111145727</v>
      </c>
      <c r="D515">
        <f aca="true" t="shared" si="33" ref="D515:D578">CosAmp*COS(PI()*A515/180)</f>
        <v>-0.5346039120319914</v>
      </c>
      <c r="E515">
        <f t="shared" si="31"/>
        <v>-0.3530077109205342</v>
      </c>
    </row>
    <row r="516" spans="1:5" ht="12.75">
      <c r="A516">
        <v>514</v>
      </c>
      <c r="B516">
        <f aca="true" t="shared" si="34" ref="B516:B579">A516/360</f>
        <v>1.4277777777777778</v>
      </c>
      <c r="C516">
        <f t="shared" si="32"/>
        <v>0.17534845988944636</v>
      </c>
      <c r="D516">
        <f t="shared" si="33"/>
        <v>-0.5392764252767861</v>
      </c>
      <c r="E516">
        <f aca="true" t="shared" si="35" ref="E516:E579">C516+D516</f>
        <v>-0.36392796538733974</v>
      </c>
    </row>
    <row r="517" spans="1:5" ht="12.75">
      <c r="A517">
        <v>515</v>
      </c>
      <c r="B517">
        <f t="shared" si="34"/>
        <v>1.4305555555555556</v>
      </c>
      <c r="C517">
        <f t="shared" si="32"/>
        <v>0.16904730582791386</v>
      </c>
      <c r="D517">
        <f t="shared" si="33"/>
        <v>-0.5437846696983538</v>
      </c>
      <c r="E517">
        <f t="shared" si="35"/>
        <v>-0.37473736387044</v>
      </c>
    </row>
    <row r="518" spans="1:5" ht="12.75">
      <c r="A518">
        <v>516</v>
      </c>
      <c r="B518">
        <f t="shared" si="34"/>
        <v>1.4333333333333333</v>
      </c>
      <c r="C518">
        <f t="shared" si="32"/>
        <v>0.16269465831942875</v>
      </c>
      <c r="D518">
        <f t="shared" si="33"/>
        <v>-0.5481272720417707</v>
      </c>
      <c r="E518">
        <f t="shared" si="35"/>
        <v>-0.38543261372234194</v>
      </c>
    </row>
    <row r="519" spans="1:5" ht="12.75">
      <c r="A519">
        <v>517</v>
      </c>
      <c r="B519">
        <f t="shared" si="34"/>
        <v>1.4361111111111111</v>
      </c>
      <c r="C519">
        <f t="shared" si="32"/>
        <v>0.15629245244196036</v>
      </c>
      <c r="D519">
        <f t="shared" si="33"/>
        <v>-0.552302909508296</v>
      </c>
      <c r="E519">
        <f t="shared" si="35"/>
        <v>-0.39601045706633564</v>
      </c>
    </row>
    <row r="520" spans="1:5" ht="12.75">
      <c r="A520">
        <v>518</v>
      </c>
      <c r="B520">
        <f t="shared" si="34"/>
        <v>1.4388888888888889</v>
      </c>
      <c r="C520">
        <f t="shared" si="32"/>
        <v>0.1498426383694398</v>
      </c>
      <c r="D520">
        <f t="shared" si="33"/>
        <v>-0.556310310158306</v>
      </c>
      <c r="E520">
        <f t="shared" si="35"/>
        <v>-0.4064676717888662</v>
      </c>
    </row>
    <row r="521" spans="1:5" ht="12.75">
      <c r="A521">
        <v>519</v>
      </c>
      <c r="B521">
        <f t="shared" si="34"/>
        <v>1.4416666666666667</v>
      </c>
      <c r="C521">
        <f t="shared" si="32"/>
        <v>0.14334718077771305</v>
      </c>
      <c r="D521">
        <f t="shared" si="33"/>
        <v>-0.5601482532987434</v>
      </c>
      <c r="E521">
        <f t="shared" si="35"/>
        <v>-0.4168010725210304</v>
      </c>
    </row>
    <row r="522" spans="1:5" ht="12.75">
      <c r="A522">
        <v>520</v>
      </c>
      <c r="B522">
        <f t="shared" si="34"/>
        <v>1.4444444444444444</v>
      </c>
      <c r="C522">
        <f t="shared" si="32"/>
        <v>0.13680805824608608</v>
      </c>
      <c r="D522">
        <f t="shared" si="33"/>
        <v>-0.563815569854948</v>
      </c>
      <c r="E522">
        <f t="shared" si="35"/>
        <v>-0.42700751160886186</v>
      </c>
    </row>
    <row r="523" spans="1:5" ht="12.75">
      <c r="A523">
        <v>521</v>
      </c>
      <c r="B523">
        <f t="shared" si="34"/>
        <v>1.4472222222222222</v>
      </c>
      <c r="C523">
        <f t="shared" si="32"/>
        <v>0.13022726265462858</v>
      </c>
      <c r="D523">
        <f t="shared" si="33"/>
        <v>-0.5673111427267703</v>
      </c>
      <c r="E523">
        <f t="shared" si="35"/>
        <v>-0.4370838800721417</v>
      </c>
    </row>
    <row r="524" spans="1:5" ht="12.75">
      <c r="A524">
        <v>522</v>
      </c>
      <c r="B524">
        <f t="shared" si="34"/>
        <v>1.45</v>
      </c>
      <c r="C524">
        <f t="shared" si="32"/>
        <v>0.12360679857742601</v>
      </c>
      <c r="D524">
        <f t="shared" si="33"/>
        <v>-0.570633907128852</v>
      </c>
      <c r="E524">
        <f t="shared" si="35"/>
        <v>-0.44702710855142597</v>
      </c>
    </row>
    <row r="525" spans="1:5" ht="12.75">
      <c r="A525">
        <v>523</v>
      </c>
      <c r="B525">
        <f t="shared" si="34"/>
        <v>1.4527777777777777</v>
      </c>
      <c r="C525">
        <f t="shared" si="32"/>
        <v>0.1169486826719708</v>
      </c>
      <c r="D525">
        <f t="shared" si="33"/>
        <v>-0.5737828509149674</v>
      </c>
      <c r="E525">
        <f t="shared" si="35"/>
        <v>-0.4568341682429966</v>
      </c>
    </row>
    <row r="526" spans="1:5" ht="12.75">
      <c r="A526">
        <v>524</v>
      </c>
      <c r="B526">
        <f t="shared" si="34"/>
        <v>1.4555555555555555</v>
      </c>
      <c r="C526">
        <f t="shared" si="32"/>
        <v>0.11025494306486638</v>
      </c>
      <c r="D526">
        <f t="shared" si="33"/>
        <v>-0.5767570148863348</v>
      </c>
      <c r="E526">
        <f t="shared" si="35"/>
        <v>-0.4665020718214684</v>
      </c>
    </row>
    <row r="527" spans="1:5" ht="12.75">
      <c r="A527">
        <v>525</v>
      </c>
      <c r="B527">
        <f t="shared" si="34"/>
        <v>1.4583333333333333</v>
      </c>
      <c r="C527">
        <f t="shared" si="32"/>
        <v>0.10352761873404145</v>
      </c>
      <c r="D527">
        <f t="shared" si="33"/>
        <v>-0.579555493083797</v>
      </c>
      <c r="E527">
        <f t="shared" si="35"/>
        <v>-0.47602787434975546</v>
      </c>
    </row>
    <row r="528" spans="1:7" ht="12.75">
      <c r="A528">
        <v>526</v>
      </c>
      <c r="B528">
        <f t="shared" si="34"/>
        <v>1.461111111111111</v>
      </c>
      <c r="C528">
        <f t="shared" si="32"/>
        <v>0.09676875888765492</v>
      </c>
      <c r="D528">
        <f t="shared" si="33"/>
        <v>-0.5821774330637858</v>
      </c>
      <c r="E528">
        <f t="shared" si="35"/>
        <v>-0.48540867417613087</v>
      </c>
      <c r="F528">
        <f>0.4*SIN(A528*PI()/180)+0.6*COS(A528*PI()/180)</f>
        <v>-0.485408677525731</v>
      </c>
      <c r="G528">
        <f>(F528-E528)^2</f>
        <v>1.1219821183652307E-17</v>
      </c>
    </row>
    <row r="529" spans="1:5" ht="12.75">
      <c r="A529">
        <v>527</v>
      </c>
      <c r="B529">
        <f t="shared" si="34"/>
        <v>1.4638888888888888</v>
      </c>
      <c r="C529">
        <f t="shared" si="32"/>
        <v>0.08998042233989187</v>
      </c>
      <c r="D529">
        <f t="shared" si="33"/>
        <v>-0.5846220361579838</v>
      </c>
      <c r="E529">
        <f t="shared" si="35"/>
        <v>-0.4946416138180919</v>
      </c>
    </row>
    <row r="530" spans="1:5" ht="12.75">
      <c r="A530">
        <v>528</v>
      </c>
      <c r="B530">
        <f t="shared" si="34"/>
        <v>1.4666666666666666</v>
      </c>
      <c r="C530">
        <f t="shared" si="32"/>
        <v>0.08316467688382347</v>
      </c>
      <c r="D530">
        <f t="shared" si="33"/>
        <v>-0.5868885577166075</v>
      </c>
      <c r="E530">
        <f t="shared" si="35"/>
        <v>-0.5037238808327841</v>
      </c>
    </row>
    <row r="531" spans="1:5" ht="12.75">
      <c r="A531">
        <v>529</v>
      </c>
      <c r="B531">
        <f t="shared" si="34"/>
        <v>1.4694444444444446</v>
      </c>
      <c r="C531">
        <f t="shared" si="32"/>
        <v>0.07632359866154262</v>
      </c>
      <c r="D531">
        <f t="shared" si="33"/>
        <v>-0.5889763073352334</v>
      </c>
      <c r="E531">
        <f t="shared" si="35"/>
        <v>-0.5126527086736908</v>
      </c>
    </row>
    <row r="532" spans="1:5" ht="12.75">
      <c r="A532">
        <v>530</v>
      </c>
      <c r="B532">
        <f t="shared" si="34"/>
        <v>1.4722222222222223</v>
      </c>
      <c r="C532">
        <f t="shared" si="32"/>
        <v>0.06945927153174548</v>
      </c>
      <c r="D532">
        <f t="shared" si="33"/>
        <v>-0.5908846490651036</v>
      </c>
      <c r="E532">
        <f t="shared" si="35"/>
        <v>-0.5214253775333582</v>
      </c>
    </row>
    <row r="533" spans="1:5" ht="12.75">
      <c r="A533">
        <v>531</v>
      </c>
      <c r="B533">
        <f t="shared" si="34"/>
        <v>1.475</v>
      </c>
      <c r="C533">
        <f t="shared" si="32"/>
        <v>0.06257378643497341</v>
      </c>
      <c r="D533">
        <f t="shared" si="33"/>
        <v>-0.5926130016068403</v>
      </c>
      <c r="E533">
        <f t="shared" si="35"/>
        <v>-0.5300392151718669</v>
      </c>
    </row>
    <row r="534" spans="1:5" ht="12.75">
      <c r="A534">
        <v>532</v>
      </c>
      <c r="B534">
        <f t="shared" si="34"/>
        <v>1.4777777777777779</v>
      </c>
      <c r="C534">
        <f t="shared" si="32"/>
        <v>0.05566924075668665</v>
      </c>
      <c r="D534">
        <f t="shared" si="33"/>
        <v>-0.5941608384875166</v>
      </c>
      <c r="E534">
        <f t="shared" si="35"/>
        <v>-0.5384915977308299</v>
      </c>
    </row>
    <row r="535" spans="1:5" ht="12.75">
      <c r="A535">
        <v>533</v>
      </c>
      <c r="B535">
        <f t="shared" si="34"/>
        <v>1.4805555555555556</v>
      </c>
      <c r="C535">
        <f t="shared" si="32"/>
        <v>0.04874773768838607</v>
      </c>
      <c r="D535">
        <f t="shared" si="33"/>
        <v>-0.5955276882210241</v>
      </c>
      <c r="E535">
        <f t="shared" si="35"/>
        <v>-0.5467799505326381</v>
      </c>
    </row>
    <row r="536" spans="1:5" ht="12.75">
      <c r="A536">
        <v>534</v>
      </c>
      <c r="B536">
        <f t="shared" si="34"/>
        <v>1.4833333333333334</v>
      </c>
      <c r="C536">
        <f t="shared" si="32"/>
        <v>0.04181138558695496</v>
      </c>
      <c r="D536">
        <f t="shared" si="33"/>
        <v>-0.5967131344516935</v>
      </c>
      <c r="E536">
        <f t="shared" si="35"/>
        <v>-0.5549017488647385</v>
      </c>
    </row>
    <row r="537" spans="1:5" ht="12.75">
      <c r="A537">
        <v>535</v>
      </c>
      <c r="B537">
        <f t="shared" si="34"/>
        <v>1.4861111111111112</v>
      </c>
      <c r="C537">
        <f t="shared" si="32"/>
        <v>0.034862297332438084</v>
      </c>
      <c r="D537">
        <f t="shared" si="33"/>
        <v>-0.5977168160811188</v>
      </c>
      <c r="E537">
        <f t="shared" si="35"/>
        <v>-0.5628545187486808</v>
      </c>
    </row>
    <row r="538" spans="1:7" ht="12.75">
      <c r="A538">
        <v>536</v>
      </c>
      <c r="B538">
        <f t="shared" si="34"/>
        <v>1.488888888888889</v>
      </c>
      <c r="C538">
        <f t="shared" si="32"/>
        <v>0.027902589684435788</v>
      </c>
      <c r="D538">
        <f t="shared" si="33"/>
        <v>-0.5985384273781531</v>
      </c>
      <c r="E538">
        <f t="shared" si="35"/>
        <v>-0.5706358376937173</v>
      </c>
      <c r="F538">
        <f>0.4*SIN(A538*PI()/180)+0.6*COS(A538*PI()/180)</f>
        <v>-0.5706358406582438</v>
      </c>
      <c r="G538">
        <f>(F538-E538)^2</f>
        <v>8.7884174472321E-18</v>
      </c>
    </row>
    <row r="539" spans="1:5" ht="12.75">
      <c r="A539">
        <v>537</v>
      </c>
      <c r="B539">
        <f t="shared" si="34"/>
        <v>1.4916666666666667</v>
      </c>
      <c r="C539">
        <f t="shared" si="32"/>
        <v>0.02093438263731645</v>
      </c>
      <c r="D539">
        <f t="shared" si="33"/>
        <v>-0.599177718072036</v>
      </c>
      <c r="E539">
        <f t="shared" si="35"/>
        <v>-0.5782433354347196</v>
      </c>
    </row>
    <row r="540" spans="1:5" ht="12.75">
      <c r="A540">
        <v>538</v>
      </c>
      <c r="B540">
        <f t="shared" si="34"/>
        <v>1.4944444444444445</v>
      </c>
      <c r="C540">
        <f t="shared" si="32"/>
        <v>0.013959798774449866</v>
      </c>
      <c r="D540">
        <f t="shared" si="33"/>
        <v>-0.5996344934286293</v>
      </c>
      <c r="E540">
        <f t="shared" si="35"/>
        <v>-0.5856746946541794</v>
      </c>
    </row>
    <row r="541" spans="1:5" ht="12.75">
      <c r="A541">
        <v>539</v>
      </c>
      <c r="B541">
        <f t="shared" si="34"/>
        <v>1.4972222222222222</v>
      </c>
      <c r="C541">
        <f t="shared" si="32"/>
        <v>0.00698096262164498</v>
      </c>
      <c r="D541">
        <f t="shared" si="33"/>
        <v>-0.5999086143097344</v>
      </c>
      <c r="E541">
        <f t="shared" si="35"/>
        <v>-0.5929276516880895</v>
      </c>
    </row>
    <row r="542" spans="1:5" ht="12.75">
      <c r="A542">
        <v>540</v>
      </c>
      <c r="B542">
        <f t="shared" si="34"/>
        <v>1.5</v>
      </c>
      <c r="C542">
        <f t="shared" si="32"/>
        <v>1.47017815573199E-16</v>
      </c>
      <c r="D542">
        <f t="shared" si="33"/>
        <v>-0.5999999972154756</v>
      </c>
      <c r="E542">
        <f t="shared" si="35"/>
        <v>-0.5999999972154755</v>
      </c>
    </row>
    <row r="543" spans="1:5" ht="12.75">
      <c r="A543">
        <v>541</v>
      </c>
      <c r="B543">
        <f t="shared" si="34"/>
        <v>1.5027777777777778</v>
      </c>
      <c r="C543">
        <f t="shared" si="32"/>
        <v>-0.006980962621645396</v>
      </c>
      <c r="D543">
        <f t="shared" si="33"/>
        <v>-0.5999086143097344</v>
      </c>
      <c r="E543">
        <f t="shared" si="35"/>
        <v>-0.6068895769313798</v>
      </c>
    </row>
    <row r="544" spans="1:5" ht="12.75">
      <c r="A544">
        <v>542</v>
      </c>
      <c r="B544">
        <f t="shared" si="34"/>
        <v>1.5055555555555555</v>
      </c>
      <c r="C544">
        <f t="shared" si="32"/>
        <v>-0.013959798774449573</v>
      </c>
      <c r="D544">
        <f t="shared" si="33"/>
        <v>-0.5996344934286293</v>
      </c>
      <c r="E544">
        <f t="shared" si="35"/>
        <v>-0.6135942922030788</v>
      </c>
    </row>
    <row r="545" spans="1:5" ht="12.75">
      <c r="A545">
        <v>543</v>
      </c>
      <c r="B545">
        <f t="shared" si="34"/>
        <v>1.5083333333333333</v>
      </c>
      <c r="C545">
        <f t="shared" si="32"/>
        <v>-0.020934382637316156</v>
      </c>
      <c r="D545">
        <f t="shared" si="33"/>
        <v>-0.599177718072036</v>
      </c>
      <c r="E545">
        <f t="shared" si="35"/>
        <v>-0.6201121007093522</v>
      </c>
    </row>
    <row r="546" spans="1:5" ht="12.75">
      <c r="A546">
        <v>544</v>
      </c>
      <c r="B546">
        <f t="shared" si="34"/>
        <v>1.511111111111111</v>
      </c>
      <c r="C546">
        <f t="shared" si="32"/>
        <v>-0.027902589684435493</v>
      </c>
      <c r="D546">
        <f t="shared" si="33"/>
        <v>-0.5985384273781531</v>
      </c>
      <c r="E546">
        <f t="shared" si="35"/>
        <v>-0.6264410170625886</v>
      </c>
    </row>
    <row r="547" spans="1:5" ht="12.75">
      <c r="A547">
        <v>545</v>
      </c>
      <c r="B547">
        <f t="shared" si="34"/>
        <v>1.5138888888888888</v>
      </c>
      <c r="C547">
        <f t="shared" si="32"/>
        <v>-0.034862297332437786</v>
      </c>
      <c r="D547">
        <f t="shared" si="33"/>
        <v>-0.5977168160811188</v>
      </c>
      <c r="E547">
        <f t="shared" si="35"/>
        <v>-0.6325791134135565</v>
      </c>
    </row>
    <row r="548" spans="1:5" ht="12.75">
      <c r="A548">
        <v>546</v>
      </c>
      <c r="B548">
        <f t="shared" si="34"/>
        <v>1.5166666666666666</v>
      </c>
      <c r="C548">
        <f t="shared" si="32"/>
        <v>-0.04181138558695467</v>
      </c>
      <c r="D548">
        <f t="shared" si="33"/>
        <v>-0.5967131344516935</v>
      </c>
      <c r="E548">
        <f t="shared" si="35"/>
        <v>-0.6385245200386481</v>
      </c>
    </row>
    <row r="549" spans="1:5" ht="12.75">
      <c r="A549">
        <v>547</v>
      </c>
      <c r="B549">
        <f t="shared" si="34"/>
        <v>1.5194444444444444</v>
      </c>
      <c r="C549">
        <f t="shared" si="32"/>
        <v>-0.04874773768838507</v>
      </c>
      <c r="D549">
        <f t="shared" si="33"/>
        <v>-0.5955276882210243</v>
      </c>
      <c r="E549">
        <f t="shared" si="35"/>
        <v>-0.6442754259094093</v>
      </c>
    </row>
    <row r="550" spans="1:5" ht="12.75">
      <c r="A550">
        <v>548</v>
      </c>
      <c r="B550">
        <f t="shared" si="34"/>
        <v>1.5222222222222221</v>
      </c>
      <c r="C550">
        <f t="shared" si="32"/>
        <v>-0.05566924075668636</v>
      </c>
      <c r="D550">
        <f t="shared" si="33"/>
        <v>-0.5941608384875166</v>
      </c>
      <c r="E550">
        <f t="shared" si="35"/>
        <v>-0.6498300792442029</v>
      </c>
    </row>
    <row r="551" spans="1:5" ht="12.75">
      <c r="A551">
        <v>549</v>
      </c>
      <c r="B551">
        <f t="shared" si="34"/>
        <v>1.525</v>
      </c>
      <c r="C551">
        <f t="shared" si="32"/>
        <v>-0.06257378643497241</v>
      </c>
      <c r="D551">
        <f t="shared" si="33"/>
        <v>-0.5926130016068404</v>
      </c>
      <c r="E551">
        <f t="shared" si="35"/>
        <v>-0.6551867880418127</v>
      </c>
    </row>
    <row r="552" spans="1:5" ht="12.75">
      <c r="A552">
        <v>550</v>
      </c>
      <c r="B552">
        <f t="shared" si="34"/>
        <v>1.5277777777777777</v>
      </c>
      <c r="C552">
        <f t="shared" si="32"/>
        <v>-0.06945927153174519</v>
      </c>
      <c r="D552">
        <f t="shared" si="33"/>
        <v>-0.5908846490651036</v>
      </c>
      <c r="E552">
        <f t="shared" si="35"/>
        <v>-0.6603439205968489</v>
      </c>
    </row>
    <row r="553" spans="1:5" ht="12.75">
      <c r="A553">
        <v>551</v>
      </c>
      <c r="B553">
        <f t="shared" si="34"/>
        <v>1.5305555555555554</v>
      </c>
      <c r="C553">
        <f t="shared" si="32"/>
        <v>-0.07632359866154165</v>
      </c>
      <c r="D553">
        <f t="shared" si="33"/>
        <v>-0.5889763073352338</v>
      </c>
      <c r="E553">
        <f t="shared" si="35"/>
        <v>-0.6652999059967755</v>
      </c>
    </row>
    <row r="554" spans="1:5" ht="12.75">
      <c r="A554">
        <v>552</v>
      </c>
      <c r="B554">
        <f t="shared" si="34"/>
        <v>1.5333333333333334</v>
      </c>
      <c r="C554">
        <f t="shared" si="32"/>
        <v>-0.08316467688382317</v>
      </c>
      <c r="D554">
        <f t="shared" si="33"/>
        <v>-0.5868885577166076</v>
      </c>
      <c r="E554">
        <f t="shared" si="35"/>
        <v>-0.6700532346004309</v>
      </c>
    </row>
    <row r="555" spans="1:5" ht="12.75">
      <c r="A555">
        <v>553</v>
      </c>
      <c r="B555">
        <f t="shared" si="34"/>
        <v>1.5361111111111112</v>
      </c>
      <c r="C555">
        <f t="shared" si="32"/>
        <v>-0.08998042233989158</v>
      </c>
      <c r="D555">
        <f t="shared" si="33"/>
        <v>-0.5846220361579839</v>
      </c>
      <c r="E555">
        <f t="shared" si="35"/>
        <v>-0.6746024584978755</v>
      </c>
    </row>
    <row r="556" spans="1:5" ht="12.75">
      <c r="A556">
        <v>554</v>
      </c>
      <c r="B556">
        <f t="shared" si="34"/>
        <v>1.538888888888889</v>
      </c>
      <c r="C556">
        <f t="shared" si="32"/>
        <v>-0.09676875888765532</v>
      </c>
      <c r="D556">
        <f t="shared" si="33"/>
        <v>-0.5821774330637857</v>
      </c>
      <c r="E556">
        <f t="shared" si="35"/>
        <v>-0.678946191951441</v>
      </c>
    </row>
    <row r="557" spans="1:5" ht="12.75">
      <c r="A557">
        <v>555</v>
      </c>
      <c r="B557">
        <f t="shared" si="34"/>
        <v>1.5416666666666667</v>
      </c>
      <c r="C557">
        <f t="shared" si="32"/>
        <v>-0.10352761873404188</v>
      </c>
      <c r="D557">
        <f t="shared" si="33"/>
        <v>-0.5795554930837967</v>
      </c>
      <c r="E557">
        <f t="shared" si="35"/>
        <v>-0.6830831118178387</v>
      </c>
    </row>
    <row r="558" spans="1:5" ht="12.75">
      <c r="A558">
        <v>556</v>
      </c>
      <c r="B558">
        <f t="shared" si="34"/>
        <v>1.5444444444444445</v>
      </c>
      <c r="C558">
        <f t="shared" si="32"/>
        <v>-0.11025494306486679</v>
      </c>
      <c r="D558">
        <f t="shared" si="33"/>
        <v>-0.5767570148863347</v>
      </c>
      <c r="E558">
        <f t="shared" si="35"/>
        <v>-0.6870119579512015</v>
      </c>
    </row>
    <row r="559" spans="1:5" ht="12.75">
      <c r="A559">
        <v>557</v>
      </c>
      <c r="B559">
        <f t="shared" si="34"/>
        <v>1.5472222222222223</v>
      </c>
      <c r="C559">
        <f t="shared" si="32"/>
        <v>-0.11694868267197119</v>
      </c>
      <c r="D559">
        <f t="shared" si="33"/>
        <v>-0.5737828509149673</v>
      </c>
      <c r="E559">
        <f t="shared" si="35"/>
        <v>-0.6907315335869385</v>
      </c>
    </row>
    <row r="560" spans="1:5" ht="12.75">
      <c r="A560">
        <v>558</v>
      </c>
      <c r="B560">
        <f t="shared" si="34"/>
        <v>1.55</v>
      </c>
      <c r="C560">
        <f t="shared" si="32"/>
        <v>-0.12360679857742574</v>
      </c>
      <c r="D560">
        <f t="shared" si="33"/>
        <v>-0.5706339071288521</v>
      </c>
      <c r="E560">
        <f t="shared" si="35"/>
        <v>-0.6942407057062778</v>
      </c>
    </row>
    <row r="561" spans="1:5" ht="12.75">
      <c r="A561">
        <v>559</v>
      </c>
      <c r="B561">
        <f t="shared" si="34"/>
        <v>1.5527777777777778</v>
      </c>
      <c r="C561">
        <f t="shared" si="32"/>
        <v>-0.1302272626546283</v>
      </c>
      <c r="D561">
        <f t="shared" si="33"/>
        <v>-0.5673111427267705</v>
      </c>
      <c r="E561">
        <f t="shared" si="35"/>
        <v>-0.6975384053813989</v>
      </c>
    </row>
    <row r="562" spans="1:5" ht="12.75">
      <c r="A562">
        <v>560</v>
      </c>
      <c r="B562">
        <f t="shared" si="34"/>
        <v>1.5555555555555556</v>
      </c>
      <c r="C562">
        <f t="shared" si="32"/>
        <v>-0.1368080582460858</v>
      </c>
      <c r="D562">
        <f t="shared" si="33"/>
        <v>-0.5638155698549482</v>
      </c>
      <c r="E562">
        <f t="shared" si="35"/>
        <v>-0.700623628101034</v>
      </c>
    </row>
    <row r="563" spans="1:5" ht="12.75">
      <c r="A563">
        <v>561</v>
      </c>
      <c r="B563">
        <f t="shared" si="34"/>
        <v>1.5583333333333333</v>
      </c>
      <c r="C563">
        <f t="shared" si="32"/>
        <v>-0.14334718077771277</v>
      </c>
      <c r="D563">
        <f t="shared" si="33"/>
        <v>-0.5601482532987435</v>
      </c>
      <c r="E563">
        <f t="shared" si="35"/>
        <v>-0.7034954340764563</v>
      </c>
    </row>
    <row r="564" spans="1:5" ht="12.75">
      <c r="A564">
        <v>562</v>
      </c>
      <c r="B564">
        <f t="shared" si="34"/>
        <v>1.5611111111111111</v>
      </c>
      <c r="C564">
        <f t="shared" si="32"/>
        <v>-0.1498426383694389</v>
      </c>
      <c r="D564">
        <f t="shared" si="33"/>
        <v>-0.5563103101583067</v>
      </c>
      <c r="E564">
        <f t="shared" si="35"/>
        <v>-0.7061529485277456</v>
      </c>
    </row>
    <row r="565" spans="1:5" ht="12.75">
      <c r="A565">
        <v>563</v>
      </c>
      <c r="B565">
        <f t="shared" si="34"/>
        <v>1.5638888888888889</v>
      </c>
      <c r="C565">
        <f t="shared" si="32"/>
        <v>-0.15629245244196008</v>
      </c>
      <c r="D565">
        <f t="shared" si="33"/>
        <v>-0.5523029095082961</v>
      </c>
      <c r="E565">
        <f t="shared" si="35"/>
        <v>-0.7085953619502562</v>
      </c>
    </row>
    <row r="566" spans="1:5" ht="12.75">
      <c r="A566">
        <v>564</v>
      </c>
      <c r="B566">
        <f t="shared" si="34"/>
        <v>1.5666666666666667</v>
      </c>
      <c r="C566">
        <f t="shared" si="32"/>
        <v>-0.1626946583194278</v>
      </c>
      <c r="D566">
        <f t="shared" si="33"/>
        <v>-0.5481272720417713</v>
      </c>
      <c r="E566">
        <f t="shared" si="35"/>
        <v>-0.7108219303611991</v>
      </c>
    </row>
    <row r="567" spans="1:5" ht="12.75">
      <c r="A567">
        <v>565</v>
      </c>
      <c r="B567">
        <f t="shared" si="34"/>
        <v>1.5694444444444444</v>
      </c>
      <c r="C567">
        <f t="shared" si="32"/>
        <v>-0.16904730582791358</v>
      </c>
      <c r="D567">
        <f t="shared" si="33"/>
        <v>-0.543784669698354</v>
      </c>
      <c r="E567">
        <f t="shared" si="35"/>
        <v>-0.7128319755262676</v>
      </c>
    </row>
    <row r="568" spans="1:5" ht="12.75">
      <c r="A568">
        <v>566</v>
      </c>
      <c r="B568">
        <f t="shared" si="34"/>
        <v>1.5722222222222222</v>
      </c>
      <c r="C568">
        <f t="shared" si="32"/>
        <v>-0.1753484598894461</v>
      </c>
      <c r="D568">
        <f t="shared" si="33"/>
        <v>-0.5392764252767862</v>
      </c>
      <c r="E568">
        <f t="shared" si="35"/>
        <v>-0.7146248851662323</v>
      </c>
    </row>
    <row r="569" spans="1:5" ht="12.75">
      <c r="A569">
        <v>567</v>
      </c>
      <c r="B569">
        <f t="shared" si="34"/>
        <v>1.575</v>
      </c>
      <c r="C569">
        <f t="shared" si="32"/>
        <v>-0.18159620111145702</v>
      </c>
      <c r="D569">
        <f t="shared" si="33"/>
        <v>-0.5346039120319916</v>
      </c>
      <c r="E569">
        <f t="shared" si="35"/>
        <v>-0.7162001131434487</v>
      </c>
    </row>
    <row r="570" spans="1:5" ht="12.75">
      <c r="A570">
        <v>568</v>
      </c>
      <c r="B570">
        <f t="shared" si="34"/>
        <v>1.5777777777777777</v>
      </c>
      <c r="C570">
        <f t="shared" si="32"/>
        <v>-0.1877886263714481</v>
      </c>
      <c r="D570">
        <f t="shared" si="33"/>
        <v>-0.5297685532567672</v>
      </c>
      <c r="E570">
        <f t="shared" si="35"/>
        <v>-0.7175571796282153</v>
      </c>
    </row>
    <row r="571" spans="1:5" ht="12.75">
      <c r="A571">
        <v>569</v>
      </c>
      <c r="B571">
        <f t="shared" si="34"/>
        <v>1.5805555555555555</v>
      </c>
      <c r="C571">
        <f t="shared" si="32"/>
        <v>-0.19392384939669718</v>
      </c>
      <c r="D571">
        <f t="shared" si="33"/>
        <v>-0.5247718218482376</v>
      </c>
      <c r="E571">
        <f t="shared" si="35"/>
        <v>-0.7186956712449347</v>
      </c>
    </row>
    <row r="572" spans="1:5" ht="12.75">
      <c r="A572">
        <v>570</v>
      </c>
      <c r="B572">
        <f t="shared" si="34"/>
        <v>1.5833333333333333</v>
      </c>
      <c r="C572">
        <f t="shared" si="32"/>
        <v>-0.2000000013388375</v>
      </c>
      <c r="D572">
        <f t="shared" si="33"/>
        <v>-0.5196152398591941</v>
      </c>
      <c r="E572">
        <f t="shared" si="35"/>
        <v>-0.7196152411980317</v>
      </c>
    </row>
    <row r="573" spans="1:5" ht="12.75">
      <c r="A573">
        <v>571</v>
      </c>
      <c r="B573">
        <f t="shared" si="34"/>
        <v>1.586111111111111</v>
      </c>
      <c r="C573">
        <f t="shared" si="32"/>
        <v>-0.20601523134312585</v>
      </c>
      <c r="D573">
        <f t="shared" si="33"/>
        <v>-0.5143003780344642</v>
      </c>
      <c r="E573">
        <f t="shared" si="35"/>
        <v>-0.72031560937759</v>
      </c>
    </row>
    <row r="574" spans="1:5" ht="12.75">
      <c r="A574">
        <v>572</v>
      </c>
      <c r="B574">
        <f t="shared" si="34"/>
        <v>1.5888888888888888</v>
      </c>
      <c r="C574">
        <f t="shared" si="32"/>
        <v>-0.2119677071122334</v>
      </c>
      <c r="D574">
        <f t="shared" si="33"/>
        <v>-0.5088288553324448</v>
      </c>
      <c r="E574">
        <f t="shared" si="35"/>
        <v>-0.7207965624446782</v>
      </c>
    </row>
    <row r="575" spans="1:5" ht="12.75">
      <c r="A575">
        <v>573</v>
      </c>
      <c r="B575">
        <f t="shared" si="34"/>
        <v>1.5916666666666666</v>
      </c>
      <c r="C575">
        <f t="shared" si="32"/>
        <v>-0.21785561546437662</v>
      </c>
      <c r="D575">
        <f t="shared" si="33"/>
        <v>-0.5032023384319559</v>
      </c>
      <c r="E575">
        <f t="shared" si="35"/>
        <v>-0.7210579538963325</v>
      </c>
    </row>
    <row r="576" spans="1:5" ht="12.75">
      <c r="A576">
        <v>574</v>
      </c>
      <c r="B576">
        <f t="shared" si="34"/>
        <v>1.5944444444444446</v>
      </c>
      <c r="C576">
        <f t="shared" si="32"/>
        <v>-0.22367716288563527</v>
      </c>
      <c r="D576">
        <f t="shared" si="33"/>
        <v>-0.4974225412245497</v>
      </c>
      <c r="E576">
        <f t="shared" si="35"/>
        <v>-0.721099704110185</v>
      </c>
    </row>
    <row r="577" spans="1:5" ht="12.75">
      <c r="A577">
        <v>575</v>
      </c>
      <c r="B577">
        <f t="shared" si="34"/>
        <v>1.5972222222222223</v>
      </c>
      <c r="C577">
        <f t="shared" si="32"/>
        <v>-0.22943057607626902</v>
      </c>
      <c r="D577">
        <f t="shared" si="33"/>
        <v>-0.4914912242924466</v>
      </c>
      <c r="E577">
        <f t="shared" si="35"/>
        <v>-0.7209218003687157</v>
      </c>
    </row>
    <row r="578" spans="1:5" ht="12.75">
      <c r="A578">
        <v>576</v>
      </c>
      <c r="B578">
        <f t="shared" si="34"/>
        <v>1.6</v>
      </c>
      <c r="C578">
        <f t="shared" si="32"/>
        <v>-0.23511410249088666</v>
      </c>
      <c r="D578">
        <f t="shared" si="33"/>
        <v>-0.48541019437224103</v>
      </c>
      <c r="E578">
        <f t="shared" si="35"/>
        <v>-0.7205242968631277</v>
      </c>
    </row>
    <row r="579" spans="1:5" ht="12.75">
      <c r="A579">
        <v>577</v>
      </c>
      <c r="B579">
        <f t="shared" si="34"/>
        <v>1.6027777777777779</v>
      </c>
      <c r="C579">
        <f aca="true" t="shared" si="36" ref="C579:C642">SineAmp*SIN(A579*PI()/180)</f>
        <v>-0.2407260108722841</v>
      </c>
      <c r="D579">
        <f aca="true" t="shared" si="37" ref="D579:D642">CosAmp*COS(PI()*A579/180)</f>
        <v>-0.47918130380455554</v>
      </c>
      <c r="E579">
        <f t="shared" si="35"/>
        <v>-0.7199073146768397</v>
      </c>
    </row>
    <row r="580" spans="1:5" ht="12.75">
      <c r="A580">
        <v>578</v>
      </c>
      <c r="B580">
        <f aca="true" t="shared" si="38" ref="B580:B643">A580/360</f>
        <v>1.6055555555555556</v>
      </c>
      <c r="C580">
        <f t="shared" si="36"/>
        <v>-0.24626459177880405</v>
      </c>
      <c r="D580">
        <f t="shared" si="37"/>
        <v>-0.4728064499697983</v>
      </c>
      <c r="E580">
        <f aca="true" t="shared" si="39" ref="E580:E643">C580+D580</f>
        <v>-0.7190710417486024</v>
      </c>
    </row>
    <row r="581" spans="1:5" ht="12.75">
      <c r="A581">
        <v>579</v>
      </c>
      <c r="B581">
        <f t="shared" si="38"/>
        <v>1.6083333333333334</v>
      </c>
      <c r="C581">
        <f t="shared" si="36"/>
        <v>-0.25172815810505006</v>
      </c>
      <c r="D581">
        <f t="shared" si="37"/>
        <v>-0.46628757471020066</v>
      </c>
      <c r="E581">
        <f t="shared" si="39"/>
        <v>-0.7180157328152508</v>
      </c>
    </row>
    <row r="582" spans="1:5" ht="12.75">
      <c r="A582">
        <v>580</v>
      </c>
      <c r="B582">
        <f t="shared" si="38"/>
        <v>1.6111111111111112</v>
      </c>
      <c r="C582">
        <f t="shared" si="36"/>
        <v>-0.2571150455957913</v>
      </c>
      <c r="D582">
        <f t="shared" si="37"/>
        <v>-0.45962666373831784</v>
      </c>
      <c r="E582">
        <f t="shared" si="39"/>
        <v>-0.7167417093341091</v>
      </c>
    </row>
    <row r="583" spans="1:5" ht="12.75">
      <c r="A583">
        <v>581</v>
      </c>
      <c r="B583">
        <f t="shared" si="38"/>
        <v>1.613888888888889</v>
      </c>
      <c r="C583">
        <f t="shared" si="36"/>
        <v>-0.26242361335291525</v>
      </c>
      <c r="D583">
        <f t="shared" si="37"/>
        <v>-0.45282574603215614</v>
      </c>
      <c r="E583">
        <f t="shared" si="39"/>
        <v>-0.7152493593850714</v>
      </c>
    </row>
    <row r="584" spans="1:5" ht="12.75">
      <c r="A584">
        <v>582</v>
      </c>
      <c r="B584">
        <f t="shared" si="38"/>
        <v>1.6166666666666667</v>
      </c>
      <c r="C584">
        <f t="shared" si="36"/>
        <v>-0.26765224433525675</v>
      </c>
      <c r="D584">
        <f t="shared" si="37"/>
        <v>-0.44588689321713226</v>
      </c>
      <c r="E584">
        <f t="shared" si="39"/>
        <v>-0.713539137552389</v>
      </c>
    </row>
    <row r="585" spans="1:5" ht="12.75">
      <c r="A585">
        <v>583</v>
      </c>
      <c r="B585">
        <f t="shared" si="38"/>
        <v>1.6194444444444445</v>
      </c>
      <c r="C585">
        <f t="shared" si="36"/>
        <v>-0.2727993458511687</v>
      </c>
      <c r="D585">
        <f t="shared" si="37"/>
        <v>-0.4388122189350304</v>
      </c>
      <c r="E585">
        <f t="shared" si="39"/>
        <v>-0.7116115647861991</v>
      </c>
    </row>
    <row r="586" spans="1:5" ht="12.75">
      <c r="A586">
        <v>584</v>
      </c>
      <c r="B586">
        <f t="shared" si="38"/>
        <v>1.6222222222222222</v>
      </c>
      <c r="C586">
        <f t="shared" si="36"/>
        <v>-0.2778633500436678</v>
      </c>
      <c r="D586">
        <f t="shared" si="37"/>
        <v>-0.43160387820017154</v>
      </c>
      <c r="E586">
        <f t="shared" si="39"/>
        <v>-0.7094672282438393</v>
      </c>
    </row>
    <row r="587" spans="1:5" ht="12.75">
      <c r="A587">
        <v>585</v>
      </c>
      <c r="B587">
        <f t="shared" si="38"/>
        <v>1.625</v>
      </c>
      <c r="C587">
        <f t="shared" si="36"/>
        <v>-0.28284271436802094</v>
      </c>
      <c r="D587">
        <f t="shared" si="37"/>
        <v>-0.4242640667429722</v>
      </c>
      <c r="E587">
        <f t="shared" si="39"/>
        <v>-0.7071067811109931</v>
      </c>
    </row>
    <row r="588" spans="1:5" ht="12.75">
      <c r="A588">
        <v>586</v>
      </c>
      <c r="B588">
        <f t="shared" si="38"/>
        <v>1.6277777777777778</v>
      </c>
      <c r="C588">
        <f t="shared" si="36"/>
        <v>-0.2877359220616181</v>
      </c>
      <c r="D588">
        <f t="shared" si="37"/>
        <v>-0.41679502034110544</v>
      </c>
      <c r="E588">
        <f t="shared" si="39"/>
        <v>-0.7045309424027235</v>
      </c>
    </row>
    <row r="589" spans="1:5" ht="12.75">
      <c r="A589">
        <v>587</v>
      </c>
      <c r="B589">
        <f t="shared" si="38"/>
        <v>1.6305555555555555</v>
      </c>
      <c r="C589">
        <f t="shared" si="36"/>
        <v>-0.29254148260599533</v>
      </c>
      <c r="D589">
        <f t="shared" si="37"/>
        <v>-0.409199014138458</v>
      </c>
      <c r="E589">
        <f t="shared" si="39"/>
        <v>-0.7017404967444534</v>
      </c>
    </row>
    <row r="590" spans="1:5" ht="12.75">
      <c r="A590">
        <v>588</v>
      </c>
      <c r="B590">
        <f t="shared" si="38"/>
        <v>1.6333333333333333</v>
      </c>
      <c r="C590">
        <f t="shared" si="36"/>
        <v>-0.29725793218085783</v>
      </c>
      <c r="D590">
        <f t="shared" si="37"/>
        <v>-0.4014783619521041</v>
      </c>
      <c r="E590">
        <f t="shared" si="39"/>
        <v>-0.698736294132962</v>
      </c>
    </row>
    <row r="591" spans="1:5" ht="12.75">
      <c r="A591">
        <v>589</v>
      </c>
      <c r="B591">
        <f t="shared" si="38"/>
        <v>1.636111111111111</v>
      </c>
      <c r="C591">
        <f t="shared" si="36"/>
        <v>-0.30188383410997527</v>
      </c>
      <c r="D591">
        <f t="shared" si="37"/>
        <v>-0.3936354155674921</v>
      </c>
      <c r="E591">
        <f t="shared" si="39"/>
        <v>-0.6955192496774674</v>
      </c>
    </row>
    <row r="592" spans="1:5" ht="12.75">
      <c r="A592">
        <v>590</v>
      </c>
      <c r="B592">
        <f t="shared" si="38"/>
        <v>1.6388888888888888</v>
      </c>
      <c r="C592">
        <f t="shared" si="36"/>
        <v>-0.3064177792988089</v>
      </c>
      <c r="D592">
        <f t="shared" si="37"/>
        <v>-0.3856725640220656</v>
      </c>
      <c r="E592">
        <f t="shared" si="39"/>
        <v>-0.6920903433208745</v>
      </c>
    </row>
    <row r="593" spans="1:5" ht="12.75">
      <c r="A593">
        <v>591</v>
      </c>
      <c r="B593">
        <f t="shared" si="38"/>
        <v>1.6416666666666666</v>
      </c>
      <c r="C593">
        <f t="shared" si="36"/>
        <v>-0.31085838666373206</v>
      </c>
      <c r="D593">
        <f t="shared" si="37"/>
        <v>-0.3775922328775448</v>
      </c>
      <c r="E593">
        <f t="shared" si="39"/>
        <v>-0.6884506195412768</v>
      </c>
    </row>
    <row r="594" spans="1:5" ht="12.75">
      <c r="A594">
        <v>592</v>
      </c>
      <c r="B594">
        <f t="shared" si="38"/>
        <v>1.6444444444444444</v>
      </c>
      <c r="C594">
        <f t="shared" si="36"/>
        <v>-0.315204303552725</v>
      </c>
      <c r="D594">
        <f t="shared" si="37"/>
        <v>-0.3693968834810706</v>
      </c>
      <c r="E594">
        <f t="shared" si="39"/>
        <v>-0.6846011870337956</v>
      </c>
    </row>
    <row r="595" spans="1:5" ht="12.75">
      <c r="A595">
        <v>593</v>
      </c>
      <c r="B595">
        <f t="shared" si="38"/>
        <v>1.6472222222222221</v>
      </c>
      <c r="C595">
        <f t="shared" si="36"/>
        <v>-0.3194542061574028</v>
      </c>
      <c r="D595">
        <f t="shared" si="37"/>
        <v>-0.36108901221546086</v>
      </c>
      <c r="E595">
        <f t="shared" si="39"/>
        <v>-0.6805432183728637</v>
      </c>
    </row>
    <row r="596" spans="1:5" ht="12.75">
      <c r="A596">
        <v>594</v>
      </c>
      <c r="B596">
        <f t="shared" si="38"/>
        <v>1.65</v>
      </c>
      <c r="C596">
        <f t="shared" si="36"/>
        <v>-0.323606799916263</v>
      </c>
      <c r="D596">
        <f t="shared" si="37"/>
        <v>-0.3526711497387817</v>
      </c>
      <c r="E596">
        <f t="shared" si="39"/>
        <v>-0.6762779496550447</v>
      </c>
    </row>
    <row r="597" spans="1:5" ht="12.75">
      <c r="A597">
        <v>595</v>
      </c>
      <c r="B597">
        <f t="shared" si="38"/>
        <v>1.6527777777777777</v>
      </c>
      <c r="C597">
        <f t="shared" si="36"/>
        <v>-0.32766081990901885</v>
      </c>
      <c r="D597">
        <f t="shared" si="37"/>
        <v>-0.34414586021349075</v>
      </c>
      <c r="E597">
        <f t="shared" si="39"/>
        <v>-0.6718066801225095</v>
      </c>
    </row>
    <row r="598" spans="1:5" ht="12.75">
      <c r="A598">
        <v>596</v>
      </c>
      <c r="B598">
        <f t="shared" si="38"/>
        <v>1.6555555555555554</v>
      </c>
      <c r="C598">
        <f t="shared" si="36"/>
        <v>-0.3316150312419092</v>
      </c>
      <c r="D598">
        <f t="shared" si="37"/>
        <v>-0.3355157405253622</v>
      </c>
      <c r="E598">
        <f t="shared" si="39"/>
        <v>-0.6671307717672714</v>
      </c>
    </row>
    <row r="599" spans="1:5" ht="12.75">
      <c r="A599">
        <v>597</v>
      </c>
      <c r="B599">
        <f t="shared" si="38"/>
        <v>1.6583333333333334</v>
      </c>
      <c r="C599">
        <f t="shared" si="36"/>
        <v>-0.33546822942385596</v>
      </c>
      <c r="D599">
        <f t="shared" si="37"/>
        <v>-0.3267834194924565</v>
      </c>
      <c r="E599">
        <f t="shared" si="39"/>
        <v>-0.6622516489163124</v>
      </c>
    </row>
    <row r="600" spans="1:5" ht="12.75">
      <c r="A600">
        <v>598</v>
      </c>
      <c r="B600">
        <f t="shared" si="38"/>
        <v>1.6611111111111112</v>
      </c>
      <c r="C600">
        <f t="shared" si="36"/>
        <v>-0.33921924073336684</v>
      </c>
      <c r="D600">
        <f t="shared" si="37"/>
        <v>-0.31795155706435047</v>
      </c>
      <c r="E600">
        <f t="shared" si="39"/>
        <v>-0.6571707977977173</v>
      </c>
    </row>
    <row r="601" spans="1:5" ht="12.75">
      <c r="A601">
        <v>599</v>
      </c>
      <c r="B601">
        <f t="shared" si="38"/>
        <v>1.663888888888889</v>
      </c>
      <c r="C601">
        <f t="shared" si="36"/>
        <v>-0.3428669225760598</v>
      </c>
      <c r="D601">
        <f t="shared" si="37"/>
        <v>-0.3090228435118967</v>
      </c>
      <c r="E601">
        <f t="shared" si="39"/>
        <v>-0.6518897660879565</v>
      </c>
    </row>
    <row r="602" spans="1:5" ht="12.75">
      <c r="A602">
        <v>600</v>
      </c>
      <c r="B602">
        <f t="shared" si="38"/>
        <v>1.6666666666666667</v>
      </c>
      <c r="C602">
        <f t="shared" si="36"/>
        <v>-0.34641016383270956</v>
      </c>
      <c r="D602">
        <f t="shared" si="37"/>
        <v>-0.2999999986077377</v>
      </c>
      <c r="E602">
        <f t="shared" si="39"/>
        <v>-0.6464101624404472</v>
      </c>
    </row>
    <row r="603" spans="1:5" ht="12.75">
      <c r="A603">
        <v>601</v>
      </c>
      <c r="B603">
        <f t="shared" si="38"/>
        <v>1.6694444444444445</v>
      </c>
      <c r="C603">
        <f t="shared" si="36"/>
        <v>-0.3498478851977053</v>
      </c>
      <c r="D603">
        <f t="shared" si="37"/>
        <v>-0.29088577079783756</v>
      </c>
      <c r="E603">
        <f t="shared" si="39"/>
        <v>-0.6407336559955429</v>
      </c>
    </row>
    <row r="604" spans="1:5" ht="12.75">
      <c r="A604">
        <v>602</v>
      </c>
      <c r="B604">
        <f t="shared" si="38"/>
        <v>1.6722222222222223</v>
      </c>
      <c r="C604">
        <f t="shared" si="36"/>
        <v>-0.3531790395078169</v>
      </c>
      <c r="D604">
        <f t="shared" si="37"/>
        <v>-0.28168293636427955</v>
      </c>
      <c r="E604">
        <f t="shared" si="39"/>
        <v>-0.6348619758720965</v>
      </c>
    </row>
    <row r="605" spans="1:5" ht="12.75">
      <c r="A605">
        <v>603</v>
      </c>
      <c r="B605">
        <f t="shared" si="38"/>
        <v>1.675</v>
      </c>
      <c r="C605">
        <f t="shared" si="36"/>
        <v>-0.35640261206117263</v>
      </c>
      <c r="D605">
        <f t="shared" si="37"/>
        <v>-0.2723942985795802</v>
      </c>
      <c r="E605">
        <f t="shared" si="39"/>
        <v>-0.6287969106407528</v>
      </c>
    </row>
    <row r="606" spans="1:5" ht="12.75">
      <c r="A606">
        <v>604</v>
      </c>
      <c r="B606">
        <f t="shared" si="38"/>
        <v>1.6777777777777778</v>
      </c>
      <c r="C606">
        <f t="shared" si="36"/>
        <v>-0.35951762092634454</v>
      </c>
      <c r="D606">
        <f t="shared" si="37"/>
        <v>-0.2630226868527916</v>
      </c>
      <c r="E606">
        <f t="shared" si="39"/>
        <v>-0.6225403077791362</v>
      </c>
    </row>
    <row r="607" spans="1:5" ht="12.75">
      <c r="A607">
        <v>605</v>
      </c>
      <c r="B607">
        <f t="shared" si="38"/>
        <v>1.6805555555555556</v>
      </c>
      <c r="C607">
        <f t="shared" si="36"/>
        <v>-0.3625231172414572</v>
      </c>
      <c r="D607">
        <f t="shared" si="37"/>
        <v>-0.2535709558676288</v>
      </c>
      <c r="E607">
        <f t="shared" si="39"/>
        <v>-0.616094073109086</v>
      </c>
    </row>
    <row r="608" spans="1:5" ht="12.75">
      <c r="A608">
        <v>606</v>
      </c>
      <c r="B608">
        <f t="shared" si="38"/>
        <v>1.6833333333333333</v>
      </c>
      <c r="C608">
        <f t="shared" si="36"/>
        <v>-0.36541818550321753</v>
      </c>
      <c r="D608">
        <f t="shared" si="37"/>
        <v>-0.24404198471291258</v>
      </c>
      <c r="E608">
        <f t="shared" si="39"/>
        <v>-0.6094601702161301</v>
      </c>
    </row>
    <row r="609" spans="1:5" ht="12.75">
      <c r="A609">
        <v>607</v>
      </c>
      <c r="B609">
        <f t="shared" si="38"/>
        <v>1.6861111111111111</v>
      </c>
      <c r="C609">
        <f t="shared" si="36"/>
        <v>-0.36820194384578836</v>
      </c>
      <c r="D609">
        <f t="shared" si="37"/>
        <v>-0.23443867600556406</v>
      </c>
      <c r="E609">
        <f t="shared" si="39"/>
        <v>-0.6026406198513524</v>
      </c>
    </row>
    <row r="610" spans="1:5" ht="12.75">
      <c r="A610">
        <v>608</v>
      </c>
      <c r="B610">
        <f t="shared" si="38"/>
        <v>1.6888888888888889</v>
      </c>
      <c r="C610">
        <f t="shared" si="36"/>
        <v>-0.3708735443094113</v>
      </c>
      <c r="D610">
        <f t="shared" si="37"/>
        <v>-0.2247639550064468</v>
      </c>
      <c r="E610">
        <f t="shared" si="39"/>
        <v>-0.5956374993158581</v>
      </c>
    </row>
    <row r="611" spans="1:5" ht="12.75">
      <c r="A611">
        <v>609</v>
      </c>
      <c r="B611">
        <f t="shared" si="38"/>
        <v>1.6916666666666667</v>
      </c>
      <c r="C611">
        <f t="shared" si="36"/>
        <v>-0.3734321730987051</v>
      </c>
      <c r="D611">
        <f t="shared" si="37"/>
        <v>-0.21502076872929626</v>
      </c>
      <c r="E611">
        <f t="shared" si="39"/>
        <v>-0.5884529418280013</v>
      </c>
    </row>
    <row r="612" spans="1:7" ht="12.75">
      <c r="A612">
        <v>610</v>
      </c>
      <c r="B612">
        <f t="shared" si="38"/>
        <v>1.6944444444444444</v>
      </c>
      <c r="C612">
        <f t="shared" si="36"/>
        <v>-0.3758770508305543</v>
      </c>
      <c r="D612">
        <f t="shared" si="37"/>
        <v>-0.2052120850430378</v>
      </c>
      <c r="E612">
        <f t="shared" si="39"/>
        <v>-0.5810891358735921</v>
      </c>
      <c r="F612">
        <f>0.4*SIN(A612*PI()/180)+0.6*COS(A612*PI()/180)</f>
        <v>-0.5810891343097646</v>
      </c>
      <c r="G612">
        <f>(F612-E612)^2</f>
        <v>2.445556487069398E-18</v>
      </c>
    </row>
    <row r="613" spans="1:5" ht="12.75">
      <c r="A613">
        <v>611</v>
      </c>
      <c r="B613">
        <f t="shared" si="38"/>
        <v>1.6972222222222222</v>
      </c>
      <c r="C613">
        <f t="shared" si="36"/>
        <v>-0.37820743277151747</v>
      </c>
      <c r="D613">
        <f t="shared" si="37"/>
        <v>-0.19534089176774214</v>
      </c>
      <c r="E613">
        <f t="shared" si="39"/>
        <v>-0.5735483245392596</v>
      </c>
    </row>
    <row r="614" spans="1:5" ht="12.75">
      <c r="A614">
        <v>612</v>
      </c>
      <c r="B614">
        <f t="shared" si="38"/>
        <v>1.7</v>
      </c>
      <c r="C614">
        <f t="shared" si="36"/>
        <v>-0.3804226090646811</v>
      </c>
      <c r="D614">
        <f t="shared" si="37"/>
        <v>-0.18541019576450335</v>
      </c>
      <c r="E614">
        <f t="shared" si="39"/>
        <v>-0.5658328048291845</v>
      </c>
    </row>
    <row r="615" spans="1:5" ht="12.75">
      <c r="A615">
        <v>613</v>
      </c>
      <c r="B615">
        <f t="shared" si="38"/>
        <v>1.7027777777777777</v>
      </c>
      <c r="C615">
        <f t="shared" si="36"/>
        <v>-0.3825219049458868</v>
      </c>
      <c r="D615">
        <f t="shared" si="37"/>
        <v>-0.17542302201952675</v>
      </c>
      <c r="E615">
        <f t="shared" si="39"/>
        <v>-0.5579449269654135</v>
      </c>
    </row>
    <row r="616" spans="1:5" ht="12.75">
      <c r="A616">
        <v>614</v>
      </c>
      <c r="B616">
        <f t="shared" si="38"/>
        <v>1.7055555555555555</v>
      </c>
      <c r="C616">
        <f t="shared" si="36"/>
        <v>-0.3845046809492733</v>
      </c>
      <c r="D616">
        <f t="shared" si="37"/>
        <v>-0.165382412722681</v>
      </c>
      <c r="E616">
        <f t="shared" si="39"/>
        <v>-0.5498870936719543</v>
      </c>
    </row>
    <row r="617" spans="1:5" ht="12.75">
      <c r="A617">
        <v>615</v>
      </c>
      <c r="B617">
        <f t="shared" si="38"/>
        <v>1.7083333333333333</v>
      </c>
      <c r="C617">
        <f t="shared" si="36"/>
        <v>-0.38637033310206215</v>
      </c>
      <c r="D617">
        <f t="shared" si="37"/>
        <v>-0.1552914263408246</v>
      </c>
      <c r="E617">
        <f t="shared" si="39"/>
        <v>-0.5416617594428867</v>
      </c>
    </row>
    <row r="618" spans="1:5" ht="12.75">
      <c r="A618">
        <v>616</v>
      </c>
      <c r="B618">
        <f t="shared" si="38"/>
        <v>1.711111111111111</v>
      </c>
      <c r="C618">
        <f t="shared" si="36"/>
        <v>-0.3881182931085347</v>
      </c>
      <c r="D618">
        <f t="shared" si="37"/>
        <v>-0.1451531366861629</v>
      </c>
      <c r="E618">
        <f t="shared" si="39"/>
        <v>-0.5332714297946975</v>
      </c>
    </row>
    <row r="619" spans="1:5" ht="12.75">
      <c r="A619">
        <v>617</v>
      </c>
      <c r="B619">
        <f t="shared" si="38"/>
        <v>1.7138888888888888</v>
      </c>
      <c r="C619">
        <f t="shared" si="36"/>
        <v>-0.3897480285231399</v>
      </c>
      <c r="D619">
        <f t="shared" si="37"/>
        <v>-0.1349706319799376</v>
      </c>
      <c r="E619">
        <f t="shared" si="39"/>
        <v>-0.5247186605030775</v>
      </c>
    </row>
    <row r="620" spans="1:5" ht="12.75">
      <c r="A620">
        <v>618</v>
      </c>
      <c r="B620">
        <f t="shared" si="38"/>
        <v>1.7166666666666666</v>
      </c>
      <c r="C620">
        <f t="shared" si="36"/>
        <v>-0.3912590429126831</v>
      </c>
      <c r="D620">
        <f t="shared" si="37"/>
        <v>-0.12474701391172033</v>
      </c>
      <c r="E620">
        <f t="shared" si="39"/>
        <v>-0.5160060568244034</v>
      </c>
    </row>
    <row r="621" spans="1:5" ht="12.75">
      <c r="A621">
        <v>619</v>
      </c>
      <c r="B621">
        <f t="shared" si="38"/>
        <v>1.7194444444444446</v>
      </c>
      <c r="C621">
        <f t="shared" si="36"/>
        <v>-0.39265087600754367</v>
      </c>
      <c r="D621">
        <f t="shared" si="37"/>
        <v>-0.11448539669461408</v>
      </c>
      <c r="E621">
        <f t="shared" si="39"/>
        <v>-0.5071362727021578</v>
      </c>
    </row>
    <row r="622" spans="1:5" ht="12.75">
      <c r="A622">
        <v>620</v>
      </c>
      <c r="B622">
        <f t="shared" si="38"/>
        <v>1.7222222222222223</v>
      </c>
      <c r="C622">
        <f t="shared" si="36"/>
        <v>-0.39392310384187773</v>
      </c>
      <c r="D622">
        <f t="shared" si="37"/>
        <v>-0.10418890611663076</v>
      </c>
      <c r="E622">
        <f t="shared" si="39"/>
        <v>-0.49811200995850846</v>
      </c>
    </row>
    <row r="623" spans="1:5" ht="12.75">
      <c r="A623">
        <v>621</v>
      </c>
      <c r="B623">
        <f t="shared" si="38"/>
        <v>1.725</v>
      </c>
      <c r="C623">
        <f t="shared" si="36"/>
        <v>-0.3950753388827629</v>
      </c>
      <c r="D623">
        <f t="shared" si="37"/>
        <v>-0.09386067858854265</v>
      </c>
      <c r="E623">
        <f t="shared" si="39"/>
        <v>-0.48893601747130555</v>
      </c>
    </row>
    <row r="624" spans="1:5" ht="12.75">
      <c r="A624">
        <v>622</v>
      </c>
      <c r="B624">
        <f t="shared" si="38"/>
        <v>1.7277777777777779</v>
      </c>
      <c r="C624">
        <f t="shared" si="36"/>
        <v>-0.3961072301482436</v>
      </c>
      <c r="D624">
        <f t="shared" si="37"/>
        <v>-0.08350386018850874</v>
      </c>
      <c r="E624">
        <f t="shared" si="39"/>
        <v>-0.47961109033675237</v>
      </c>
    </row>
    <row r="625" spans="1:5" ht="12.75">
      <c r="A625">
        <v>623</v>
      </c>
      <c r="B625">
        <f t="shared" si="38"/>
        <v>1.7305555555555556</v>
      </c>
      <c r="C625">
        <f t="shared" si="36"/>
        <v>-0.3970184633142443</v>
      </c>
      <c r="D625">
        <f t="shared" si="37"/>
        <v>-0.07312160570374028</v>
      </c>
      <c r="E625">
        <f t="shared" si="39"/>
        <v>-0.47014006901798455</v>
      </c>
    </row>
    <row r="626" spans="1:5" ht="12.75">
      <c r="A626">
        <v>624</v>
      </c>
      <c r="B626">
        <f t="shared" si="38"/>
        <v>1.7333333333333334</v>
      </c>
      <c r="C626">
        <f t="shared" si="36"/>
        <v>-0.39780876081031513</v>
      </c>
      <c r="D626">
        <f t="shared" si="37"/>
        <v>-0.06271707766953064</v>
      </c>
      <c r="E626">
        <f t="shared" si="39"/>
        <v>-0.46052583847984574</v>
      </c>
    </row>
    <row r="627" spans="1:5" ht="12.75">
      <c r="A627">
        <v>625</v>
      </c>
      <c r="B627">
        <f t="shared" si="38"/>
        <v>1.7361111111111112</v>
      </c>
      <c r="C627">
        <f t="shared" si="36"/>
        <v>-0.3984778819041833</v>
      </c>
      <c r="D627">
        <f t="shared" si="37"/>
        <v>-0.05229344540590781</v>
      </c>
      <c r="E627">
        <f t="shared" si="39"/>
        <v>-0.4507713273100911</v>
      </c>
    </row>
    <row r="628" spans="1:5" ht="12.75">
      <c r="A628">
        <v>626</v>
      </c>
      <c r="B628">
        <f t="shared" si="38"/>
        <v>1.738888888888889</v>
      </c>
      <c r="C628">
        <f t="shared" si="36"/>
        <v>-0.3990256227750814</v>
      </c>
      <c r="D628">
        <f t="shared" si="37"/>
        <v>-0.04185388405223742</v>
      </c>
      <c r="E628">
        <f t="shared" si="39"/>
        <v>-0.4408795068273188</v>
      </c>
    </row>
    <row r="629" spans="1:5" ht="12.75">
      <c r="A629">
        <v>627</v>
      </c>
      <c r="B629">
        <f t="shared" si="38"/>
        <v>1.7416666666666667</v>
      </c>
      <c r="C629">
        <f t="shared" si="36"/>
        <v>-0.3994518165758343</v>
      </c>
      <c r="D629">
        <f t="shared" si="37"/>
        <v>-0.03140157360003599</v>
      </c>
      <c r="E629">
        <f t="shared" si="39"/>
        <v>-0.43085339017587027</v>
      </c>
    </row>
    <row r="630" spans="1:5" ht="12.75">
      <c r="A630">
        <v>628</v>
      </c>
      <c r="B630">
        <f t="shared" si="38"/>
        <v>1.7444444444444445</v>
      </c>
      <c r="C630">
        <f t="shared" si="36"/>
        <v>-0.39975633348368156</v>
      </c>
      <c r="D630">
        <f t="shared" si="37"/>
        <v>-0.020939697924323167</v>
      </c>
      <c r="E630">
        <f t="shared" si="39"/>
        <v>-0.4206960314080047</v>
      </c>
    </row>
    <row r="631" spans="1:5" ht="12.75">
      <c r="A631">
        <v>629</v>
      </c>
      <c r="B631">
        <f t="shared" si="38"/>
        <v>1.7472222222222222</v>
      </c>
      <c r="C631">
        <f t="shared" si="36"/>
        <v>-0.39993908073982315</v>
      </c>
      <c r="D631">
        <f t="shared" si="37"/>
        <v>-0.010471443813774128</v>
      </c>
      <c r="E631">
        <f t="shared" si="39"/>
        <v>-0.4104105245535973</v>
      </c>
    </row>
    <row r="632" spans="1:5" ht="12.75">
      <c r="A632">
        <v>630</v>
      </c>
      <c r="B632">
        <f t="shared" si="38"/>
        <v>1.75</v>
      </c>
      <c r="C632">
        <f t="shared" si="36"/>
        <v>-0.40000000267767444</v>
      </c>
      <c r="D632">
        <f t="shared" si="37"/>
        <v>-2.572811743368007E-16</v>
      </c>
      <c r="E632">
        <f t="shared" si="39"/>
        <v>-0.4000000026776747</v>
      </c>
    </row>
    <row r="633" spans="1:5" ht="12.75">
      <c r="A633">
        <v>631</v>
      </c>
      <c r="B633">
        <f t="shared" si="38"/>
        <v>1.7527777777777778</v>
      </c>
      <c r="C633">
        <f t="shared" si="36"/>
        <v>-0.39993908073982315</v>
      </c>
      <c r="D633">
        <f t="shared" si="37"/>
        <v>0.010471443813773613</v>
      </c>
      <c r="E633">
        <f t="shared" si="39"/>
        <v>-0.3894676369260495</v>
      </c>
    </row>
    <row r="634" spans="1:5" ht="12.75">
      <c r="A634">
        <v>632</v>
      </c>
      <c r="B634">
        <f t="shared" si="38"/>
        <v>1.7555555555555555</v>
      </c>
      <c r="C634">
        <f t="shared" si="36"/>
        <v>-0.39975633348368156</v>
      </c>
      <c r="D634">
        <f t="shared" si="37"/>
        <v>0.020939697924321588</v>
      </c>
      <c r="E634">
        <f t="shared" si="39"/>
        <v>-0.37881663555935996</v>
      </c>
    </row>
    <row r="635" spans="1:5" ht="12.75">
      <c r="A635">
        <v>633</v>
      </c>
      <c r="B635">
        <f t="shared" si="38"/>
        <v>1.7583333333333333</v>
      </c>
      <c r="C635">
        <f t="shared" si="36"/>
        <v>-0.3994518165758343</v>
      </c>
      <c r="D635">
        <f t="shared" si="37"/>
        <v>0.03140157360003547</v>
      </c>
      <c r="E635">
        <f t="shared" si="39"/>
        <v>-0.3680502429757988</v>
      </c>
    </row>
    <row r="636" spans="1:5" ht="12.75">
      <c r="A636">
        <v>634</v>
      </c>
      <c r="B636">
        <f t="shared" si="38"/>
        <v>1.761111111111111</v>
      </c>
      <c r="C636">
        <f t="shared" si="36"/>
        <v>-0.3990256227750814</v>
      </c>
      <c r="D636">
        <f t="shared" si="37"/>
        <v>0.04185388405223691</v>
      </c>
      <c r="E636">
        <f t="shared" si="39"/>
        <v>-0.3571717387228445</v>
      </c>
    </row>
    <row r="637" spans="1:5" ht="12.75">
      <c r="A637">
        <v>635</v>
      </c>
      <c r="B637">
        <f t="shared" si="38"/>
        <v>1.7638888888888888</v>
      </c>
      <c r="C637">
        <f t="shared" si="36"/>
        <v>-0.3984778819041833</v>
      </c>
      <c r="D637">
        <f t="shared" si="37"/>
        <v>0.05229344540590729</v>
      </c>
      <c r="E637">
        <f t="shared" si="39"/>
        <v>-0.346184436498276</v>
      </c>
    </row>
    <row r="638" spans="1:5" ht="12.75">
      <c r="A638">
        <v>636</v>
      </c>
      <c r="B638">
        <f t="shared" si="38"/>
        <v>1.7666666666666666</v>
      </c>
      <c r="C638">
        <f t="shared" si="36"/>
        <v>-0.3978087608103152</v>
      </c>
      <c r="D638">
        <f t="shared" si="37"/>
        <v>0.06271707766953012</v>
      </c>
      <c r="E638">
        <f t="shared" si="39"/>
        <v>-0.3350916831407851</v>
      </c>
    </row>
    <row r="639" spans="1:5" ht="12.75">
      <c r="A639">
        <v>637</v>
      </c>
      <c r="B639">
        <f t="shared" si="38"/>
        <v>1.7694444444444444</v>
      </c>
      <c r="C639">
        <f t="shared" si="36"/>
        <v>-0.3970184633142443</v>
      </c>
      <c r="D639">
        <f t="shared" si="37"/>
        <v>0.07312160570373978</v>
      </c>
      <c r="E639">
        <f t="shared" si="39"/>
        <v>-0.3238968576105045</v>
      </c>
    </row>
    <row r="640" spans="1:5" ht="12.75">
      <c r="A640">
        <v>638</v>
      </c>
      <c r="B640">
        <f t="shared" si="38"/>
        <v>1.7722222222222221</v>
      </c>
      <c r="C640">
        <f t="shared" si="36"/>
        <v>-0.3961072301482436</v>
      </c>
      <c r="D640">
        <f t="shared" si="37"/>
        <v>0.08350386018850824</v>
      </c>
      <c r="E640">
        <f t="shared" si="39"/>
        <v>-0.31260336995973537</v>
      </c>
    </row>
    <row r="641" spans="1:5" ht="12.75">
      <c r="A641">
        <v>639</v>
      </c>
      <c r="B641">
        <f t="shared" si="38"/>
        <v>1.775</v>
      </c>
      <c r="C641">
        <f t="shared" si="36"/>
        <v>-0.39507533888276297</v>
      </c>
      <c r="D641">
        <f t="shared" si="37"/>
        <v>0.09386067858854215</v>
      </c>
      <c r="E641">
        <f t="shared" si="39"/>
        <v>-0.30121466029422084</v>
      </c>
    </row>
    <row r="642" spans="1:5" ht="12.75">
      <c r="A642">
        <v>640</v>
      </c>
      <c r="B642">
        <f t="shared" si="38"/>
        <v>1.7777777777777777</v>
      </c>
      <c r="C642">
        <f t="shared" si="36"/>
        <v>-0.3939231038418778</v>
      </c>
      <c r="D642">
        <f t="shared" si="37"/>
        <v>0.10418890611663024</v>
      </c>
      <c r="E642">
        <f t="shared" si="39"/>
        <v>-0.28973419772524756</v>
      </c>
    </row>
    <row r="643" spans="1:5" ht="12.75">
      <c r="A643">
        <v>641</v>
      </c>
      <c r="B643">
        <f t="shared" si="38"/>
        <v>1.7805555555555554</v>
      </c>
      <c r="C643">
        <f aca="true" t="shared" si="40" ref="C643:C706">SineAmp*SIN(A643*PI()/180)</f>
        <v>-0.3926508760075436</v>
      </c>
      <c r="D643">
        <f aca="true" t="shared" si="41" ref="D643:D706">CosAmp*COS(PI()*A643/180)</f>
        <v>0.1144853966946146</v>
      </c>
      <c r="E643">
        <f t="shared" si="39"/>
        <v>-0.278165479312929</v>
      </c>
    </row>
    <row r="644" spans="1:5" ht="12.75">
      <c r="A644">
        <v>642</v>
      </c>
      <c r="B644">
        <f aca="true" t="shared" si="42" ref="B644:B707">A644/360</f>
        <v>1.7833333333333334</v>
      </c>
      <c r="C644">
        <f t="shared" si="40"/>
        <v>-0.39125904291268315</v>
      </c>
      <c r="D644">
        <f t="shared" si="41"/>
        <v>0.12474701391171983</v>
      </c>
      <c r="E644">
        <f aca="true" t="shared" si="43" ref="E644:E707">C644+D644</f>
        <v>-0.2665120290009633</v>
      </c>
    </row>
    <row r="645" spans="1:5" ht="12.75">
      <c r="A645">
        <v>643</v>
      </c>
      <c r="B645">
        <f t="shared" si="42"/>
        <v>1.7861111111111112</v>
      </c>
      <c r="C645">
        <f t="shared" si="40"/>
        <v>-0.38974802852313994</v>
      </c>
      <c r="D645">
        <f t="shared" si="41"/>
        <v>0.1349706319799371</v>
      </c>
      <c r="E645">
        <f t="shared" si="43"/>
        <v>-0.25477739654320286</v>
      </c>
    </row>
    <row r="646" spans="1:5" ht="12.75">
      <c r="A646">
        <v>644</v>
      </c>
      <c r="B646">
        <f t="shared" si="42"/>
        <v>1.788888888888889</v>
      </c>
      <c r="C646">
        <f t="shared" si="40"/>
        <v>-0.3881182931085348</v>
      </c>
      <c r="D646">
        <f t="shared" si="41"/>
        <v>0.1451531366861624</v>
      </c>
      <c r="E646">
        <f t="shared" si="43"/>
        <v>-0.2429651564223724</v>
      </c>
    </row>
    <row r="647" spans="1:5" ht="12.75">
      <c r="A647">
        <v>645</v>
      </c>
      <c r="B647">
        <f t="shared" si="42"/>
        <v>1.7916666666666667</v>
      </c>
      <c r="C647">
        <f t="shared" si="40"/>
        <v>-0.38637033310206226</v>
      </c>
      <c r="D647">
        <f t="shared" si="41"/>
        <v>0.1552914263408241</v>
      </c>
      <c r="E647">
        <f t="shared" si="43"/>
        <v>-0.23107890676123816</v>
      </c>
    </row>
    <row r="648" spans="1:5" ht="12.75">
      <c r="A648">
        <v>646</v>
      </c>
      <c r="B648">
        <f t="shared" si="42"/>
        <v>1.7944444444444445</v>
      </c>
      <c r="C648">
        <f t="shared" si="40"/>
        <v>-0.3845046809492734</v>
      </c>
      <c r="D648">
        <f t="shared" si="41"/>
        <v>0.16538241272268056</v>
      </c>
      <c r="E648">
        <f t="shared" si="43"/>
        <v>-0.21912226822659286</v>
      </c>
    </row>
    <row r="649" spans="1:5" ht="12.75">
      <c r="A649">
        <v>647</v>
      </c>
      <c r="B649">
        <f t="shared" si="42"/>
        <v>1.7972222222222223</v>
      </c>
      <c r="C649">
        <f t="shared" si="40"/>
        <v>-0.38252190494588695</v>
      </c>
      <c r="D649">
        <f t="shared" si="41"/>
        <v>0.17542302201952625</v>
      </c>
      <c r="E649">
        <f t="shared" si="43"/>
        <v>-0.2070988829263607</v>
      </c>
    </row>
    <row r="650" spans="1:5" ht="12.75">
      <c r="A650">
        <v>648</v>
      </c>
      <c r="B650">
        <f t="shared" si="42"/>
        <v>1.8</v>
      </c>
      <c r="C650">
        <f t="shared" si="40"/>
        <v>-0.3804226090646812</v>
      </c>
      <c r="D650">
        <f t="shared" si="41"/>
        <v>0.18541019576450285</v>
      </c>
      <c r="E650">
        <f t="shared" si="43"/>
        <v>-0.19501241330017838</v>
      </c>
    </row>
    <row r="651" spans="1:5" ht="12.75">
      <c r="A651">
        <v>649</v>
      </c>
      <c r="B651">
        <f t="shared" si="42"/>
        <v>1.8027777777777778</v>
      </c>
      <c r="C651">
        <f t="shared" si="40"/>
        <v>-0.37820743277151764</v>
      </c>
      <c r="D651">
        <f t="shared" si="41"/>
        <v>0.1953408917677417</v>
      </c>
      <c r="E651">
        <f t="shared" si="43"/>
        <v>-0.18286654100377595</v>
      </c>
    </row>
    <row r="652" spans="1:5" ht="12.75">
      <c r="A652">
        <v>650</v>
      </c>
      <c r="B652">
        <f t="shared" si="42"/>
        <v>1.8055555555555556</v>
      </c>
      <c r="C652">
        <f t="shared" si="40"/>
        <v>-0.3758770508305544</v>
      </c>
      <c r="D652">
        <f t="shared" si="41"/>
        <v>0.2052120850430373</v>
      </c>
      <c r="E652">
        <f t="shared" si="43"/>
        <v>-0.17066496578751708</v>
      </c>
    </row>
    <row r="653" spans="1:5" ht="12.75">
      <c r="A653">
        <v>651</v>
      </c>
      <c r="B653">
        <f t="shared" si="42"/>
        <v>1.8083333333333333</v>
      </c>
      <c r="C653">
        <f t="shared" si="40"/>
        <v>-0.3734321730987052</v>
      </c>
      <c r="D653">
        <f t="shared" si="41"/>
        <v>0.2150207687292958</v>
      </c>
      <c r="E653">
        <f t="shared" si="43"/>
        <v>-0.1584114043694094</v>
      </c>
    </row>
    <row r="654" spans="1:5" ht="12.75">
      <c r="A654">
        <v>652</v>
      </c>
      <c r="B654">
        <f t="shared" si="42"/>
        <v>1.8111111111111111</v>
      </c>
      <c r="C654">
        <f t="shared" si="40"/>
        <v>-0.37087354430941166</v>
      </c>
      <c r="D654">
        <f t="shared" si="41"/>
        <v>0.22476395500644533</v>
      </c>
      <c r="E654">
        <f t="shared" si="43"/>
        <v>-0.14610958930296633</v>
      </c>
    </row>
    <row r="655" spans="1:5" ht="12.75">
      <c r="A655">
        <v>653</v>
      </c>
      <c r="B655">
        <f t="shared" si="42"/>
        <v>1.8138888888888889</v>
      </c>
      <c r="C655">
        <f t="shared" si="40"/>
        <v>-0.36820194384578825</v>
      </c>
      <c r="D655">
        <f t="shared" si="41"/>
        <v>0.23443867600556456</v>
      </c>
      <c r="E655">
        <f t="shared" si="43"/>
        <v>-0.1337632678402237</v>
      </c>
    </row>
    <row r="656" spans="1:5" ht="12.75">
      <c r="A656">
        <v>654</v>
      </c>
      <c r="B656">
        <f t="shared" si="42"/>
        <v>1.8166666666666667</v>
      </c>
      <c r="C656">
        <f t="shared" si="40"/>
        <v>-0.36541818550321764</v>
      </c>
      <c r="D656">
        <f t="shared" si="41"/>
        <v>0.24404198471291208</v>
      </c>
      <c r="E656">
        <f t="shared" si="43"/>
        <v>-0.12137620079030556</v>
      </c>
    </row>
    <row r="657" spans="1:5" ht="12.75">
      <c r="A657">
        <v>655</v>
      </c>
      <c r="B657">
        <f t="shared" si="42"/>
        <v>1.8194444444444444</v>
      </c>
      <c r="C657">
        <f t="shared" si="40"/>
        <v>-0.36252311724145736</v>
      </c>
      <c r="D657">
        <f t="shared" si="41"/>
        <v>0.2535709558676283</v>
      </c>
      <c r="E657">
        <f t="shared" si="43"/>
        <v>-0.10895216137382907</v>
      </c>
    </row>
    <row r="658" spans="1:5" ht="12.75">
      <c r="A658">
        <v>656</v>
      </c>
      <c r="B658">
        <f t="shared" si="42"/>
        <v>1.8222222222222222</v>
      </c>
      <c r="C658">
        <f t="shared" si="40"/>
        <v>-0.35951762092634504</v>
      </c>
      <c r="D658">
        <f t="shared" si="41"/>
        <v>0.2630226868527902</v>
      </c>
      <c r="E658">
        <f t="shared" si="43"/>
        <v>-0.09649493407355486</v>
      </c>
    </row>
    <row r="659" spans="1:5" ht="12.75">
      <c r="A659">
        <v>657</v>
      </c>
      <c r="B659">
        <f t="shared" si="42"/>
        <v>1.825</v>
      </c>
      <c r="C659">
        <f t="shared" si="40"/>
        <v>-0.35640261206117246</v>
      </c>
      <c r="D659">
        <f t="shared" si="41"/>
        <v>0.2723942985795807</v>
      </c>
      <c r="E659">
        <f t="shared" si="43"/>
        <v>-0.08400831348159177</v>
      </c>
    </row>
    <row r="660" spans="1:5" ht="12.75">
      <c r="A660">
        <v>658</v>
      </c>
      <c r="B660">
        <f t="shared" si="42"/>
        <v>1.8277777777777777</v>
      </c>
      <c r="C660">
        <f t="shared" si="40"/>
        <v>-0.3531790395078171</v>
      </c>
      <c r="D660">
        <f t="shared" si="41"/>
        <v>0.2816829363642791</v>
      </c>
      <c r="E660">
        <f t="shared" si="43"/>
        <v>-0.07149610314353799</v>
      </c>
    </row>
    <row r="661" spans="1:5" ht="12.75">
      <c r="A661">
        <v>659</v>
      </c>
      <c r="B661">
        <f t="shared" si="42"/>
        <v>1.8305555555555555</v>
      </c>
      <c r="C661">
        <f t="shared" si="40"/>
        <v>-0.3498478851977055</v>
      </c>
      <c r="D661">
        <f t="shared" si="41"/>
        <v>0.29088577079783706</v>
      </c>
      <c r="E661">
        <f t="shared" si="43"/>
        <v>-0.058962114399868426</v>
      </c>
    </row>
    <row r="662" spans="1:5" ht="12.75">
      <c r="A662">
        <v>660</v>
      </c>
      <c r="B662">
        <f t="shared" si="42"/>
        <v>1.8333333333333333</v>
      </c>
      <c r="C662">
        <f t="shared" si="40"/>
        <v>-0.3464101638327097</v>
      </c>
      <c r="D662">
        <f t="shared" si="41"/>
        <v>0.29999999860773724</v>
      </c>
      <c r="E662">
        <f t="shared" si="43"/>
        <v>-0.04641016522497249</v>
      </c>
    </row>
    <row r="663" spans="1:5" ht="12.75">
      <c r="A663">
        <v>661</v>
      </c>
      <c r="B663">
        <f t="shared" si="42"/>
        <v>1.836111111111111</v>
      </c>
      <c r="C663">
        <f t="shared" si="40"/>
        <v>-0.34286692257605994</v>
      </c>
      <c r="D663">
        <f t="shared" si="41"/>
        <v>0.3090228435118963</v>
      </c>
      <c r="E663">
        <f t="shared" si="43"/>
        <v>-0.033844079064163646</v>
      </c>
    </row>
    <row r="664" spans="1:5" ht="12.75">
      <c r="A664">
        <v>662</v>
      </c>
      <c r="B664">
        <f t="shared" si="42"/>
        <v>1.8388888888888888</v>
      </c>
      <c r="C664">
        <f t="shared" si="40"/>
        <v>-0.33921924073336707</v>
      </c>
      <c r="D664">
        <f t="shared" si="41"/>
        <v>0.31795155706435</v>
      </c>
      <c r="E664">
        <f t="shared" si="43"/>
        <v>-0.021267683669017046</v>
      </c>
    </row>
    <row r="665" spans="1:5" ht="12.75">
      <c r="A665">
        <v>663</v>
      </c>
      <c r="B665">
        <f t="shared" si="42"/>
        <v>1.8416666666666666</v>
      </c>
      <c r="C665">
        <f t="shared" si="40"/>
        <v>-0.3354682294238565</v>
      </c>
      <c r="D665">
        <f t="shared" si="41"/>
        <v>0.32678341949245515</v>
      </c>
      <c r="E665">
        <f t="shared" si="43"/>
        <v>-0.00868480993140136</v>
      </c>
    </row>
    <row r="666" spans="1:5" ht="12.75">
      <c r="A666">
        <v>664</v>
      </c>
      <c r="B666">
        <f t="shared" si="42"/>
        <v>1.8444444444444446</v>
      </c>
      <c r="C666">
        <f t="shared" si="40"/>
        <v>-0.3316150312419094</v>
      </c>
      <c r="D666">
        <f t="shared" si="41"/>
        <v>0.33551574052536176</v>
      </c>
      <c r="E666">
        <f t="shared" si="43"/>
        <v>0.003900709283452375</v>
      </c>
    </row>
    <row r="667" spans="1:5" ht="12.75">
      <c r="A667">
        <v>665</v>
      </c>
      <c r="B667">
        <f t="shared" si="42"/>
        <v>1.8472222222222223</v>
      </c>
      <c r="C667">
        <f t="shared" si="40"/>
        <v>-0.3276608199090191</v>
      </c>
      <c r="D667">
        <f t="shared" si="41"/>
        <v>0.34414586021349036</v>
      </c>
      <c r="E667">
        <f t="shared" si="43"/>
        <v>0.016485040304471288</v>
      </c>
    </row>
    <row r="668" spans="1:5" ht="12.75">
      <c r="A668">
        <v>666</v>
      </c>
      <c r="B668">
        <f t="shared" si="42"/>
        <v>1.85</v>
      </c>
      <c r="C668">
        <f t="shared" si="40"/>
        <v>-0.3236067999162632</v>
      </c>
      <c r="D668">
        <f t="shared" si="41"/>
        <v>0.3526711497387813</v>
      </c>
      <c r="E668">
        <f t="shared" si="43"/>
        <v>0.0290643498225181</v>
      </c>
    </row>
    <row r="669" spans="1:5" ht="12.75">
      <c r="A669">
        <v>667</v>
      </c>
      <c r="B669">
        <f t="shared" si="42"/>
        <v>1.8527777777777779</v>
      </c>
      <c r="C669">
        <f t="shared" si="40"/>
        <v>-0.3194542061574034</v>
      </c>
      <c r="D669">
        <f t="shared" si="41"/>
        <v>0.3610890122154596</v>
      </c>
      <c r="E669">
        <f t="shared" si="43"/>
        <v>0.041634806058056195</v>
      </c>
    </row>
    <row r="670" spans="1:5" ht="12.75">
      <c r="A670">
        <v>668</v>
      </c>
      <c r="B670">
        <f t="shared" si="42"/>
        <v>1.8555555555555556</v>
      </c>
      <c r="C670">
        <f t="shared" si="40"/>
        <v>-0.3152043035527248</v>
      </c>
      <c r="D670">
        <f t="shared" si="41"/>
        <v>0.36939688348107097</v>
      </c>
      <c r="E670">
        <f t="shared" si="43"/>
        <v>0.054192579928346196</v>
      </c>
    </row>
    <row r="671" spans="1:5" ht="12.75">
      <c r="A671">
        <v>669</v>
      </c>
      <c r="B671">
        <f t="shared" si="42"/>
        <v>1.8583333333333334</v>
      </c>
      <c r="C671">
        <f t="shared" si="40"/>
        <v>-0.3108583866637323</v>
      </c>
      <c r="D671">
        <f t="shared" si="41"/>
        <v>0.3775922328775444</v>
      </c>
      <c r="E671">
        <f t="shared" si="43"/>
        <v>0.06673384621381212</v>
      </c>
    </row>
    <row r="672" spans="1:5" ht="12.75">
      <c r="A672">
        <v>670</v>
      </c>
      <c r="B672">
        <f t="shared" si="42"/>
        <v>1.8611111111111112</v>
      </c>
      <c r="C672">
        <f t="shared" si="40"/>
        <v>-0.30641777929880915</v>
      </c>
      <c r="D672">
        <f t="shared" si="41"/>
        <v>0.38567256402206523</v>
      </c>
      <c r="E672">
        <f t="shared" si="43"/>
        <v>0.07925478472325609</v>
      </c>
    </row>
    <row r="673" spans="1:5" ht="12.75">
      <c r="A673">
        <v>671</v>
      </c>
      <c r="B673">
        <f t="shared" si="42"/>
        <v>1.863888888888889</v>
      </c>
      <c r="C673">
        <f t="shared" si="40"/>
        <v>-0.301883834109976</v>
      </c>
      <c r="D673">
        <f t="shared" si="41"/>
        <v>0.39363541556749093</v>
      </c>
      <c r="E673">
        <f t="shared" si="43"/>
        <v>0.09175158145751494</v>
      </c>
    </row>
    <row r="674" spans="1:5" ht="12.75">
      <c r="A674">
        <v>672</v>
      </c>
      <c r="B674">
        <f t="shared" si="42"/>
        <v>1.8666666666666667</v>
      </c>
      <c r="C674">
        <f t="shared" si="40"/>
        <v>-0.29725793218085755</v>
      </c>
      <c r="D674">
        <f t="shared" si="41"/>
        <v>0.4014783619521045</v>
      </c>
      <c r="E674">
        <f t="shared" si="43"/>
        <v>0.10422042977124696</v>
      </c>
    </row>
    <row r="675" spans="1:5" ht="12.75">
      <c r="A675">
        <v>673</v>
      </c>
      <c r="B675">
        <f t="shared" si="42"/>
        <v>1.8694444444444445</v>
      </c>
      <c r="C675">
        <f t="shared" si="40"/>
        <v>-0.29254148260599555</v>
      </c>
      <c r="D675">
        <f t="shared" si="41"/>
        <v>0.4091990141384576</v>
      </c>
      <c r="E675">
        <f t="shared" si="43"/>
        <v>0.11665753153246206</v>
      </c>
    </row>
    <row r="676" spans="1:5" ht="12.75">
      <c r="A676">
        <v>674</v>
      </c>
      <c r="B676">
        <f t="shared" si="42"/>
        <v>1.8722222222222222</v>
      </c>
      <c r="C676">
        <f t="shared" si="40"/>
        <v>-0.2877359220616188</v>
      </c>
      <c r="D676">
        <f t="shared" si="41"/>
        <v>0.41679502034110427</v>
      </c>
      <c r="E676">
        <f t="shared" si="43"/>
        <v>0.12905909827948547</v>
      </c>
    </row>
    <row r="677" spans="1:5" ht="12.75">
      <c r="A677">
        <v>675</v>
      </c>
      <c r="B677">
        <f t="shared" si="42"/>
        <v>1.875</v>
      </c>
      <c r="C677">
        <f t="shared" si="40"/>
        <v>-0.28284271436802066</v>
      </c>
      <c r="D677">
        <f t="shared" si="41"/>
        <v>0.42426406674297257</v>
      </c>
      <c r="E677">
        <f t="shared" si="43"/>
        <v>0.1414213523749519</v>
      </c>
    </row>
    <row r="678" spans="1:5" ht="12.75">
      <c r="A678">
        <v>676</v>
      </c>
      <c r="B678">
        <f t="shared" si="42"/>
        <v>1.8777777777777778</v>
      </c>
      <c r="C678">
        <f t="shared" si="40"/>
        <v>-0.2778633500436681</v>
      </c>
      <c r="D678">
        <f t="shared" si="41"/>
        <v>0.43160387820017115</v>
      </c>
      <c r="E678">
        <f t="shared" si="43"/>
        <v>0.15374052815650308</v>
      </c>
    </row>
    <row r="679" spans="1:5" ht="12.75">
      <c r="A679">
        <v>677</v>
      </c>
      <c r="B679">
        <f t="shared" si="42"/>
        <v>1.8805555555555555</v>
      </c>
      <c r="C679">
        <f t="shared" si="40"/>
        <v>-0.27279934585116894</v>
      </c>
      <c r="D679">
        <f t="shared" si="41"/>
        <v>0.43881221893503003</v>
      </c>
      <c r="E679">
        <f t="shared" si="43"/>
        <v>0.1660128730838611</v>
      </c>
    </row>
    <row r="680" spans="1:5" ht="12.75">
      <c r="A680">
        <v>678</v>
      </c>
      <c r="B680">
        <f t="shared" si="42"/>
        <v>1.8833333333333333</v>
      </c>
      <c r="C680">
        <f t="shared" si="40"/>
        <v>-0.2676522443352575</v>
      </c>
      <c r="D680">
        <f t="shared" si="41"/>
        <v>0.44588689321713126</v>
      </c>
      <c r="E680">
        <f t="shared" si="43"/>
        <v>0.17823464888187374</v>
      </c>
    </row>
    <row r="681" spans="1:5" ht="12.75">
      <c r="A681">
        <v>679</v>
      </c>
      <c r="B681">
        <f t="shared" si="42"/>
        <v>1.886111111111111</v>
      </c>
      <c r="C681">
        <f t="shared" si="40"/>
        <v>-0.26242361335291553</v>
      </c>
      <c r="D681">
        <f t="shared" si="41"/>
        <v>0.4528257460321558</v>
      </c>
      <c r="E681">
        <f t="shared" si="43"/>
        <v>0.19040213267924028</v>
      </c>
    </row>
    <row r="682" spans="1:7" ht="12.75">
      <c r="A682">
        <v>680</v>
      </c>
      <c r="B682">
        <f t="shared" si="42"/>
        <v>1.8888888888888888</v>
      </c>
      <c r="C682">
        <f t="shared" si="40"/>
        <v>-0.25711504559579157</v>
      </c>
      <c r="D682">
        <f t="shared" si="41"/>
        <v>0.4596266637383175</v>
      </c>
      <c r="E682">
        <f t="shared" si="43"/>
        <v>0.20251161814252594</v>
      </c>
      <c r="F682">
        <f>0.4*SIN(A682*PI()/180)+0.6*COS(A682*PI()/180)</f>
        <v>0.20251162199677125</v>
      </c>
      <c r="G682">
        <f>(F682-E682)^2</f>
        <v>1.4855206923503248E-17</v>
      </c>
    </row>
    <row r="683" spans="1:5" ht="12.75">
      <c r="A683">
        <v>681</v>
      </c>
      <c r="B683">
        <f t="shared" si="42"/>
        <v>1.8916666666666666</v>
      </c>
      <c r="C683">
        <f t="shared" si="40"/>
        <v>-0.25172815810505034</v>
      </c>
      <c r="D683">
        <f t="shared" si="41"/>
        <v>0.4662875747102003</v>
      </c>
      <c r="E683">
        <f t="shared" si="43"/>
        <v>0.21455941660515</v>
      </c>
    </row>
    <row r="684" spans="1:5" ht="12.75">
      <c r="A684">
        <v>682</v>
      </c>
      <c r="B684">
        <f t="shared" si="42"/>
        <v>1.8944444444444444</v>
      </c>
      <c r="C684">
        <f t="shared" si="40"/>
        <v>-0.2462645917788049</v>
      </c>
      <c r="D684">
        <f t="shared" si="41"/>
        <v>0.4728064499697973</v>
      </c>
      <c r="E684">
        <f t="shared" si="43"/>
        <v>0.22654185819099243</v>
      </c>
    </row>
    <row r="685" spans="1:5" ht="12.75">
      <c r="A685">
        <v>683</v>
      </c>
      <c r="B685">
        <f t="shared" si="42"/>
        <v>1.8972222222222221</v>
      </c>
      <c r="C685">
        <f t="shared" si="40"/>
        <v>-0.24072601087228385</v>
      </c>
      <c r="D685">
        <f t="shared" si="41"/>
        <v>0.47918130380455587</v>
      </c>
      <c r="E685">
        <f t="shared" si="43"/>
        <v>0.23845529293227202</v>
      </c>
    </row>
    <row r="686" spans="1:5" ht="12.75">
      <c r="A686">
        <v>684</v>
      </c>
      <c r="B686">
        <f t="shared" si="42"/>
        <v>1.9</v>
      </c>
      <c r="C686">
        <f t="shared" si="40"/>
        <v>-0.23511410249088693</v>
      </c>
      <c r="D686">
        <f t="shared" si="41"/>
        <v>0.4854101943722407</v>
      </c>
      <c r="E686">
        <f t="shared" si="43"/>
        <v>0.25029609188135377</v>
      </c>
    </row>
    <row r="687" spans="1:5" ht="12.75">
      <c r="A687">
        <v>685</v>
      </c>
      <c r="B687">
        <f t="shared" si="42"/>
        <v>1.9027777777777777</v>
      </c>
      <c r="C687">
        <f t="shared" si="40"/>
        <v>-0.2294305760762699</v>
      </c>
      <c r="D687">
        <f t="shared" si="41"/>
        <v>0.4914912242924457</v>
      </c>
      <c r="E687">
        <f t="shared" si="43"/>
        <v>0.2620606482161758</v>
      </c>
    </row>
    <row r="688" spans="1:5" ht="12.75">
      <c r="A688">
        <v>686</v>
      </c>
      <c r="B688">
        <f t="shared" si="42"/>
        <v>1.9055555555555554</v>
      </c>
      <c r="C688">
        <f t="shared" si="40"/>
        <v>-0.22367716288563494</v>
      </c>
      <c r="D688">
        <f t="shared" si="41"/>
        <v>0.49742254122454993</v>
      </c>
      <c r="E688">
        <f t="shared" si="43"/>
        <v>0.273745378338915</v>
      </c>
    </row>
    <row r="689" spans="1:5" ht="12.75">
      <c r="A689">
        <v>687</v>
      </c>
      <c r="B689">
        <f t="shared" si="42"/>
        <v>1.9083333333333334</v>
      </c>
      <c r="C689">
        <f t="shared" si="40"/>
        <v>-0.2178556154643769</v>
      </c>
      <c r="D689">
        <f t="shared" si="41"/>
        <v>0.5032023384319557</v>
      </c>
      <c r="E689">
        <f t="shared" si="43"/>
        <v>0.2853467229675788</v>
      </c>
    </row>
    <row r="690" spans="1:5" ht="12.75">
      <c r="A690">
        <v>688</v>
      </c>
      <c r="B690">
        <f t="shared" si="42"/>
        <v>1.9111111111111112</v>
      </c>
      <c r="C690">
        <f t="shared" si="40"/>
        <v>-0.21196770711223367</v>
      </c>
      <c r="D690">
        <f t="shared" si="41"/>
        <v>0.5088288553324446</v>
      </c>
      <c r="E690">
        <f t="shared" si="43"/>
        <v>0.2968611482202109</v>
      </c>
    </row>
    <row r="691" spans="1:5" ht="12.75">
      <c r="A691">
        <v>689</v>
      </c>
      <c r="B691">
        <f t="shared" si="42"/>
        <v>1.913888888888889</v>
      </c>
      <c r="C691">
        <f t="shared" si="40"/>
        <v>-0.2060152313431268</v>
      </c>
      <c r="D691">
        <f t="shared" si="41"/>
        <v>0.5143003780344634</v>
      </c>
      <c r="E691">
        <f t="shared" si="43"/>
        <v>0.30828514669133655</v>
      </c>
    </row>
    <row r="692" spans="1:5" ht="12.75">
      <c r="A692">
        <v>690</v>
      </c>
      <c r="B692">
        <f t="shared" si="42"/>
        <v>1.9166666666666667</v>
      </c>
      <c r="C692">
        <f t="shared" si="40"/>
        <v>-0.20000000133883716</v>
      </c>
      <c r="D692">
        <f t="shared" si="41"/>
        <v>0.5196152398591943</v>
      </c>
      <c r="E692">
        <f t="shared" si="43"/>
        <v>0.31961523852035717</v>
      </c>
    </row>
    <row r="693" spans="1:5" ht="12.75">
      <c r="A693">
        <v>691</v>
      </c>
      <c r="B693">
        <f t="shared" si="42"/>
        <v>1.9194444444444445</v>
      </c>
      <c r="C693">
        <f t="shared" si="40"/>
        <v>-0.1939238493966975</v>
      </c>
      <c r="D693">
        <f t="shared" si="41"/>
        <v>0.5247718218482372</v>
      </c>
      <c r="E693">
        <f t="shared" si="43"/>
        <v>0.33084797245153974</v>
      </c>
    </row>
    <row r="694" spans="1:5" ht="12.75">
      <c r="A694">
        <v>692</v>
      </c>
      <c r="B694">
        <f t="shared" si="42"/>
        <v>1.9222222222222223</v>
      </c>
      <c r="C694">
        <f t="shared" si="40"/>
        <v>-0.1877886263714484</v>
      </c>
      <c r="D694">
        <f t="shared" si="41"/>
        <v>0.529768553256767</v>
      </c>
      <c r="E694">
        <f t="shared" si="43"/>
        <v>0.34197992688531853</v>
      </c>
    </row>
    <row r="695" spans="1:5" ht="12.75">
      <c r="A695">
        <v>693</v>
      </c>
      <c r="B695">
        <f t="shared" si="42"/>
        <v>1.925</v>
      </c>
      <c r="C695">
        <f t="shared" si="40"/>
        <v>-0.18159620111145797</v>
      </c>
      <c r="D695">
        <f t="shared" si="41"/>
        <v>0.5346039120319909</v>
      </c>
      <c r="E695">
        <f t="shared" si="43"/>
        <v>0.3530077109205329</v>
      </c>
    </row>
    <row r="696" spans="1:5" ht="12.75">
      <c r="A696">
        <v>694</v>
      </c>
      <c r="B696">
        <f t="shared" si="42"/>
        <v>1.9277777777777778</v>
      </c>
      <c r="C696">
        <f t="shared" si="40"/>
        <v>-0.17534845988944642</v>
      </c>
      <c r="D696">
        <f t="shared" si="41"/>
        <v>0.5392764252767861</v>
      </c>
      <c r="E696">
        <f t="shared" si="43"/>
        <v>0.3639279653873397</v>
      </c>
    </row>
    <row r="697" spans="1:5" ht="12.75">
      <c r="A697">
        <v>695</v>
      </c>
      <c r="B697">
        <f t="shared" si="42"/>
        <v>1.9305555555555556</v>
      </c>
      <c r="C697">
        <f t="shared" si="40"/>
        <v>-0.16904730582791389</v>
      </c>
      <c r="D697">
        <f t="shared" si="41"/>
        <v>0.5437846696983538</v>
      </c>
      <c r="E697">
        <f t="shared" si="43"/>
        <v>0.37473736387043993</v>
      </c>
    </row>
    <row r="698" spans="1:5" ht="12.75">
      <c r="A698">
        <v>696</v>
      </c>
      <c r="B698">
        <f t="shared" si="42"/>
        <v>1.9333333333333333</v>
      </c>
      <c r="C698">
        <f t="shared" si="40"/>
        <v>-0.1626946583194288</v>
      </c>
      <c r="D698">
        <f t="shared" si="41"/>
        <v>0.5481272720417706</v>
      </c>
      <c r="E698">
        <f t="shared" si="43"/>
        <v>0.3854326137223418</v>
      </c>
    </row>
    <row r="699" spans="1:5" ht="12.75">
      <c r="A699">
        <v>697</v>
      </c>
      <c r="B699">
        <f t="shared" si="42"/>
        <v>1.9361111111111111</v>
      </c>
      <c r="C699">
        <f t="shared" si="40"/>
        <v>-0.15629245244195972</v>
      </c>
      <c r="D699">
        <f t="shared" si="41"/>
        <v>0.5523029095082963</v>
      </c>
      <c r="E699">
        <f t="shared" si="43"/>
        <v>0.3960104570663366</v>
      </c>
    </row>
    <row r="700" spans="1:5" ht="12.75">
      <c r="A700">
        <v>698</v>
      </c>
      <c r="B700">
        <f t="shared" si="42"/>
        <v>1.9388888888888889</v>
      </c>
      <c r="C700">
        <f t="shared" si="40"/>
        <v>-0.1498426383694392</v>
      </c>
      <c r="D700">
        <f t="shared" si="41"/>
        <v>0.5563103101583065</v>
      </c>
      <c r="E700">
        <f t="shared" si="43"/>
        <v>0.4064676717888672</v>
      </c>
    </row>
    <row r="701" spans="1:5" ht="12.75">
      <c r="A701">
        <v>699</v>
      </c>
      <c r="B701">
        <f t="shared" si="42"/>
        <v>1.9416666666666667</v>
      </c>
      <c r="C701">
        <f t="shared" si="40"/>
        <v>-0.1433471807777131</v>
      </c>
      <c r="D701">
        <f t="shared" si="41"/>
        <v>0.5601482532987434</v>
      </c>
      <c r="E701">
        <f t="shared" si="43"/>
        <v>0.41680107252103027</v>
      </c>
    </row>
    <row r="702" spans="1:5" ht="12.75">
      <c r="A702">
        <v>700</v>
      </c>
      <c r="B702">
        <f t="shared" si="42"/>
        <v>1.9444444444444444</v>
      </c>
      <c r="C702">
        <f t="shared" si="40"/>
        <v>-0.1368080582460868</v>
      </c>
      <c r="D702">
        <f t="shared" si="41"/>
        <v>0.5638155698549476</v>
      </c>
      <c r="E702">
        <f t="shared" si="43"/>
        <v>0.42700751160886086</v>
      </c>
    </row>
    <row r="703" spans="1:5" ht="12.75">
      <c r="A703">
        <v>701</v>
      </c>
      <c r="B703">
        <f t="shared" si="42"/>
        <v>1.9472222222222222</v>
      </c>
      <c r="C703">
        <f t="shared" si="40"/>
        <v>-0.13022726265462797</v>
      </c>
      <c r="D703">
        <f t="shared" si="41"/>
        <v>0.5673111427267706</v>
      </c>
      <c r="E703">
        <f t="shared" si="43"/>
        <v>0.43708388007214266</v>
      </c>
    </row>
    <row r="704" spans="1:5" ht="12.75">
      <c r="A704">
        <v>702</v>
      </c>
      <c r="B704">
        <f t="shared" si="42"/>
        <v>1.95</v>
      </c>
      <c r="C704">
        <f t="shared" si="40"/>
        <v>-0.12360679857742607</v>
      </c>
      <c r="D704">
        <f t="shared" si="41"/>
        <v>0.570633907128852</v>
      </c>
      <c r="E704">
        <f t="shared" si="43"/>
        <v>0.4470271085514259</v>
      </c>
    </row>
    <row r="705" spans="1:5" ht="12.75">
      <c r="A705">
        <v>703</v>
      </c>
      <c r="B705">
        <f t="shared" si="42"/>
        <v>1.9527777777777777</v>
      </c>
      <c r="C705">
        <f t="shared" si="40"/>
        <v>-0.11694868267197152</v>
      </c>
      <c r="D705">
        <f t="shared" si="41"/>
        <v>0.5737828509149671</v>
      </c>
      <c r="E705">
        <f t="shared" si="43"/>
        <v>0.45683416824299555</v>
      </c>
    </row>
    <row r="706" spans="1:5" ht="12.75">
      <c r="A706">
        <v>704</v>
      </c>
      <c r="B706">
        <f t="shared" si="42"/>
        <v>1.9555555555555555</v>
      </c>
      <c r="C706">
        <f t="shared" si="40"/>
        <v>-0.11025494306486712</v>
      </c>
      <c r="D706">
        <f t="shared" si="41"/>
        <v>0.5767570148863346</v>
      </c>
      <c r="E706">
        <f t="shared" si="43"/>
        <v>0.46650207182146747</v>
      </c>
    </row>
    <row r="707" spans="1:5" ht="12.75">
      <c r="A707">
        <v>705</v>
      </c>
      <c r="B707">
        <f t="shared" si="42"/>
        <v>1.9583333333333333</v>
      </c>
      <c r="C707">
        <f aca="true" t="shared" si="44" ref="C707:C770">SineAmp*SIN(A707*PI()/180)</f>
        <v>-0.10352761873404152</v>
      </c>
      <c r="D707">
        <f aca="true" t="shared" si="45" ref="D707:D770">CosAmp*COS(PI()*A707/180)</f>
        <v>0.5795554930837968</v>
      </c>
      <c r="E707">
        <f t="shared" si="43"/>
        <v>0.4760278743497553</v>
      </c>
    </row>
    <row r="708" spans="1:5" ht="12.75">
      <c r="A708">
        <v>706</v>
      </c>
      <c r="B708">
        <f aca="true" t="shared" si="46" ref="B708:B771">A708/360</f>
        <v>1.961111111111111</v>
      </c>
      <c r="C708">
        <f t="shared" si="44"/>
        <v>-0.09676875888765565</v>
      </c>
      <c r="D708">
        <f t="shared" si="45"/>
        <v>0.5821774330637856</v>
      </c>
      <c r="E708">
        <f aca="true" t="shared" si="47" ref="E708:E771">C708+D708</f>
        <v>0.4854086741761299</v>
      </c>
    </row>
    <row r="709" spans="1:5" ht="12.75">
      <c r="A709">
        <v>707</v>
      </c>
      <c r="B709">
        <f t="shared" si="46"/>
        <v>1.9638888888888888</v>
      </c>
      <c r="C709">
        <f t="shared" si="44"/>
        <v>-0.08998042233989191</v>
      </c>
      <c r="D709">
        <f t="shared" si="45"/>
        <v>0.5846220361579838</v>
      </c>
      <c r="E709">
        <f t="shared" si="47"/>
        <v>0.4946416138180919</v>
      </c>
    </row>
    <row r="710" spans="1:5" ht="12.75">
      <c r="A710">
        <v>708</v>
      </c>
      <c r="B710">
        <f t="shared" si="46"/>
        <v>1.9666666666666666</v>
      </c>
      <c r="C710">
        <f t="shared" si="44"/>
        <v>-0.08316467688382351</v>
      </c>
      <c r="D710">
        <f t="shared" si="45"/>
        <v>0.5868885577166075</v>
      </c>
      <c r="E710">
        <f t="shared" si="47"/>
        <v>0.503723880832784</v>
      </c>
    </row>
    <row r="711" spans="1:5" ht="12.75">
      <c r="A711">
        <v>709</v>
      </c>
      <c r="B711">
        <f t="shared" si="46"/>
        <v>1.9694444444444446</v>
      </c>
      <c r="C711">
        <f t="shared" si="44"/>
        <v>-0.07632359866154267</v>
      </c>
      <c r="D711">
        <f t="shared" si="45"/>
        <v>0.5889763073352334</v>
      </c>
      <c r="E711">
        <f t="shared" si="47"/>
        <v>0.5126527086736907</v>
      </c>
    </row>
    <row r="712" spans="1:5" ht="12.75">
      <c r="A712">
        <v>710</v>
      </c>
      <c r="B712">
        <f t="shared" si="46"/>
        <v>1.9722222222222223</v>
      </c>
      <c r="C712">
        <f t="shared" si="44"/>
        <v>-0.06945927153174554</v>
      </c>
      <c r="D712">
        <f t="shared" si="45"/>
        <v>0.5908846490651036</v>
      </c>
      <c r="E712">
        <f t="shared" si="47"/>
        <v>0.521425377533358</v>
      </c>
    </row>
    <row r="713" spans="1:5" ht="12.75">
      <c r="A713">
        <v>711</v>
      </c>
      <c r="B713">
        <f t="shared" si="46"/>
        <v>1.975</v>
      </c>
      <c r="C713">
        <f t="shared" si="44"/>
        <v>-0.06257378643497347</v>
      </c>
      <c r="D713">
        <f t="shared" si="45"/>
        <v>0.5926130016068403</v>
      </c>
      <c r="E713">
        <f t="shared" si="47"/>
        <v>0.5300392151718668</v>
      </c>
    </row>
    <row r="714" spans="1:5" ht="12.75">
      <c r="A714">
        <v>712</v>
      </c>
      <c r="B714">
        <f t="shared" si="46"/>
        <v>1.9777777777777779</v>
      </c>
      <c r="C714">
        <f t="shared" si="44"/>
        <v>-0.055669240756686</v>
      </c>
      <c r="D714">
        <f t="shared" si="45"/>
        <v>0.5941608384875167</v>
      </c>
      <c r="E714">
        <f t="shared" si="47"/>
        <v>0.5384915977308307</v>
      </c>
    </row>
    <row r="715" spans="1:5" ht="12.75">
      <c r="A715">
        <v>713</v>
      </c>
      <c r="B715">
        <f t="shared" si="46"/>
        <v>1.9805555555555556</v>
      </c>
      <c r="C715">
        <f t="shared" si="44"/>
        <v>-0.04874773768838542</v>
      </c>
      <c r="D715">
        <f t="shared" si="45"/>
        <v>0.5955276882210242</v>
      </c>
      <c r="E715">
        <f t="shared" si="47"/>
        <v>0.5467799505326387</v>
      </c>
    </row>
    <row r="716" spans="1:5" ht="12.75">
      <c r="A716">
        <v>714</v>
      </c>
      <c r="B716">
        <f t="shared" si="46"/>
        <v>1.9833333333333334</v>
      </c>
      <c r="C716">
        <f t="shared" si="44"/>
        <v>-0.04181138558695501</v>
      </c>
      <c r="D716">
        <f t="shared" si="45"/>
        <v>0.5967131344516934</v>
      </c>
      <c r="E716">
        <f t="shared" si="47"/>
        <v>0.5549017488647384</v>
      </c>
    </row>
    <row r="717" spans="1:5" ht="12.75">
      <c r="A717">
        <v>715</v>
      </c>
      <c r="B717">
        <f t="shared" si="46"/>
        <v>1.9861111111111112</v>
      </c>
      <c r="C717">
        <f t="shared" si="44"/>
        <v>-0.03486229733243742</v>
      </c>
      <c r="D717">
        <f t="shared" si="45"/>
        <v>0.5977168160811189</v>
      </c>
      <c r="E717">
        <f t="shared" si="47"/>
        <v>0.5628545187486815</v>
      </c>
    </row>
    <row r="718" spans="1:5" ht="12.75">
      <c r="A718">
        <v>716</v>
      </c>
      <c r="B718">
        <f t="shared" si="46"/>
        <v>1.988888888888889</v>
      </c>
      <c r="C718">
        <f t="shared" si="44"/>
        <v>-0.027902589684435125</v>
      </c>
      <c r="D718">
        <f t="shared" si="45"/>
        <v>0.5985384273781531</v>
      </c>
      <c r="E718">
        <f t="shared" si="47"/>
        <v>0.570635837693718</v>
      </c>
    </row>
    <row r="719" spans="1:5" ht="12.75">
      <c r="A719">
        <v>717</v>
      </c>
      <c r="B719">
        <f t="shared" si="46"/>
        <v>1.9916666666666667</v>
      </c>
      <c r="C719">
        <f t="shared" si="44"/>
        <v>-0.0209343826373165</v>
      </c>
      <c r="D719">
        <f t="shared" si="45"/>
        <v>0.599177718072036</v>
      </c>
      <c r="E719">
        <f t="shared" si="47"/>
        <v>0.5782433354347195</v>
      </c>
    </row>
    <row r="720" spans="1:5" ht="12.75">
      <c r="A720">
        <v>718</v>
      </c>
      <c r="B720">
        <f t="shared" si="46"/>
        <v>1.9944444444444445</v>
      </c>
      <c r="C720">
        <f t="shared" si="44"/>
        <v>-0.013959798774450628</v>
      </c>
      <c r="D720">
        <f t="shared" si="45"/>
        <v>0.5996344934286293</v>
      </c>
      <c r="E720">
        <f t="shared" si="47"/>
        <v>0.5856746946541787</v>
      </c>
    </row>
    <row r="721" spans="1:5" ht="12.75">
      <c r="A721">
        <v>719</v>
      </c>
      <c r="B721">
        <f t="shared" si="46"/>
        <v>1.9972222222222222</v>
      </c>
      <c r="C721">
        <f t="shared" si="44"/>
        <v>-0.00698096262164503</v>
      </c>
      <c r="D721">
        <f t="shared" si="45"/>
        <v>0.5999086143097344</v>
      </c>
      <c r="E721">
        <f t="shared" si="47"/>
        <v>0.5929276516880894</v>
      </c>
    </row>
    <row r="722" spans="1:5" ht="12.75">
      <c r="A722">
        <v>720</v>
      </c>
      <c r="B722">
        <f t="shared" si="46"/>
        <v>2</v>
      </c>
      <c r="C722">
        <f t="shared" si="44"/>
        <v>-1.9602375409759868E-16</v>
      </c>
      <c r="D722">
        <f t="shared" si="45"/>
        <v>0.5999999972154756</v>
      </c>
      <c r="E722">
        <f t="shared" si="47"/>
        <v>0.5999999972154754</v>
      </c>
    </row>
    <row r="723" spans="1:5" ht="12.75">
      <c r="A723">
        <v>721</v>
      </c>
      <c r="B723">
        <f t="shared" si="46"/>
        <v>2.0027777777777778</v>
      </c>
      <c r="C723">
        <f t="shared" si="44"/>
        <v>0.006980962621644637</v>
      </c>
      <c r="D723">
        <f t="shared" si="45"/>
        <v>0.5999086143097344</v>
      </c>
      <c r="E723">
        <f t="shared" si="47"/>
        <v>0.606889576931379</v>
      </c>
    </row>
    <row r="724" spans="1:5" ht="12.75">
      <c r="A724">
        <v>722</v>
      </c>
      <c r="B724">
        <f t="shared" si="46"/>
        <v>2.0055555555555555</v>
      </c>
      <c r="C724">
        <f t="shared" si="44"/>
        <v>0.013959798774449526</v>
      </c>
      <c r="D724">
        <f t="shared" si="45"/>
        <v>0.5996344934286293</v>
      </c>
      <c r="E724">
        <f t="shared" si="47"/>
        <v>0.6135942922030788</v>
      </c>
    </row>
    <row r="725" spans="1:5" ht="12.75">
      <c r="A725">
        <v>723</v>
      </c>
      <c r="B725">
        <f t="shared" si="46"/>
        <v>2.0083333333333333</v>
      </c>
      <c r="C725">
        <f t="shared" si="44"/>
        <v>0.020934382637316108</v>
      </c>
      <c r="D725">
        <f t="shared" si="45"/>
        <v>0.599177718072036</v>
      </c>
      <c r="E725">
        <f t="shared" si="47"/>
        <v>0.6201121007093521</v>
      </c>
    </row>
    <row r="726" spans="1:5" ht="12.75">
      <c r="A726">
        <v>724</v>
      </c>
      <c r="B726">
        <f t="shared" si="46"/>
        <v>2.011111111111111</v>
      </c>
      <c r="C726">
        <f t="shared" si="44"/>
        <v>0.027902589684434737</v>
      </c>
      <c r="D726">
        <f t="shared" si="45"/>
        <v>0.5985384273781531</v>
      </c>
      <c r="E726">
        <f t="shared" si="47"/>
        <v>0.6264410170625878</v>
      </c>
    </row>
    <row r="727" spans="1:5" ht="12.75">
      <c r="A727">
        <v>725</v>
      </c>
      <c r="B727">
        <f t="shared" si="46"/>
        <v>2.013888888888889</v>
      </c>
      <c r="C727">
        <f t="shared" si="44"/>
        <v>0.03486229733243774</v>
      </c>
      <c r="D727">
        <f t="shared" si="45"/>
        <v>0.5977168160811188</v>
      </c>
      <c r="E727">
        <f t="shared" si="47"/>
        <v>0.6325791134135565</v>
      </c>
    </row>
    <row r="728" spans="1:5" ht="12.75">
      <c r="A728">
        <v>726</v>
      </c>
      <c r="B728">
        <f t="shared" si="46"/>
        <v>2.0166666666666666</v>
      </c>
      <c r="C728">
        <f t="shared" si="44"/>
        <v>0.04181138558695462</v>
      </c>
      <c r="D728">
        <f t="shared" si="45"/>
        <v>0.5967131344516935</v>
      </c>
      <c r="E728">
        <f t="shared" si="47"/>
        <v>0.6385245200386481</v>
      </c>
    </row>
    <row r="729" spans="1:5" ht="12.75">
      <c r="A729">
        <v>727</v>
      </c>
      <c r="B729">
        <f t="shared" si="46"/>
        <v>2.0194444444444444</v>
      </c>
      <c r="C729">
        <f t="shared" si="44"/>
        <v>0.04874773768838573</v>
      </c>
      <c r="D729">
        <f t="shared" si="45"/>
        <v>0.5955276882210242</v>
      </c>
      <c r="E729">
        <f t="shared" si="47"/>
        <v>0.6442754259094099</v>
      </c>
    </row>
    <row r="730" spans="1:5" ht="12.75">
      <c r="A730">
        <v>728</v>
      </c>
      <c r="B730">
        <f t="shared" si="46"/>
        <v>2.022222222222222</v>
      </c>
      <c r="C730">
        <f t="shared" si="44"/>
        <v>0.05566924075668632</v>
      </c>
      <c r="D730">
        <f t="shared" si="45"/>
        <v>0.5941608384875166</v>
      </c>
      <c r="E730">
        <f t="shared" si="47"/>
        <v>0.6498300792442029</v>
      </c>
    </row>
    <row r="731" spans="1:5" ht="12.75">
      <c r="A731">
        <v>729</v>
      </c>
      <c r="B731">
        <f t="shared" si="46"/>
        <v>2.025</v>
      </c>
      <c r="C731">
        <f t="shared" si="44"/>
        <v>0.06257378643497237</v>
      </c>
      <c r="D731">
        <f t="shared" si="45"/>
        <v>0.5926130016068405</v>
      </c>
      <c r="E731">
        <f t="shared" si="47"/>
        <v>0.6551867880418129</v>
      </c>
    </row>
    <row r="732" spans="1:5" ht="12.75">
      <c r="A732">
        <v>730</v>
      </c>
      <c r="B732">
        <f t="shared" si="46"/>
        <v>2.0277777777777777</v>
      </c>
      <c r="C732">
        <f t="shared" si="44"/>
        <v>0.06945927153174586</v>
      </c>
      <c r="D732">
        <f t="shared" si="45"/>
        <v>0.5908846490651035</v>
      </c>
      <c r="E732">
        <f t="shared" si="47"/>
        <v>0.6603439205968493</v>
      </c>
    </row>
    <row r="733" spans="1:5" ht="12.75">
      <c r="A733">
        <v>731</v>
      </c>
      <c r="B733">
        <f t="shared" si="46"/>
        <v>2.0305555555555554</v>
      </c>
      <c r="C733">
        <f t="shared" si="44"/>
        <v>0.07632359866154229</v>
      </c>
      <c r="D733">
        <f t="shared" si="45"/>
        <v>0.5889763073352335</v>
      </c>
      <c r="E733">
        <f t="shared" si="47"/>
        <v>0.6652999059967758</v>
      </c>
    </row>
    <row r="734" spans="1:5" ht="12.75">
      <c r="A734">
        <v>732</v>
      </c>
      <c r="B734">
        <f t="shared" si="46"/>
        <v>2.033333333333333</v>
      </c>
      <c r="C734">
        <f t="shared" si="44"/>
        <v>0.08316467688382312</v>
      </c>
      <c r="D734">
        <f t="shared" si="45"/>
        <v>0.5868885577166076</v>
      </c>
      <c r="E734">
        <f t="shared" si="47"/>
        <v>0.6700532346004308</v>
      </c>
    </row>
    <row r="735" spans="1:5" ht="12.75">
      <c r="A735">
        <v>733</v>
      </c>
      <c r="B735">
        <f t="shared" si="46"/>
        <v>2.036111111111111</v>
      </c>
      <c r="C735">
        <f t="shared" si="44"/>
        <v>0.08998042233989083</v>
      </c>
      <c r="D735">
        <f t="shared" si="45"/>
        <v>0.5846220361579841</v>
      </c>
      <c r="E735">
        <f t="shared" si="47"/>
        <v>0.6746024584978749</v>
      </c>
    </row>
    <row r="736" spans="1:5" ht="12.75">
      <c r="A736">
        <v>734</v>
      </c>
      <c r="B736">
        <f t="shared" si="46"/>
        <v>2.0388888888888888</v>
      </c>
      <c r="C736">
        <f t="shared" si="44"/>
        <v>0.09676875888765528</v>
      </c>
      <c r="D736">
        <f t="shared" si="45"/>
        <v>0.5821774330637857</v>
      </c>
      <c r="E736">
        <f t="shared" si="47"/>
        <v>0.6789461919514409</v>
      </c>
    </row>
    <row r="737" spans="1:5" ht="12.75">
      <c r="A737">
        <v>735</v>
      </c>
      <c r="B737">
        <f t="shared" si="46"/>
        <v>2.0416666666666665</v>
      </c>
      <c r="C737">
        <f t="shared" si="44"/>
        <v>0.10352761873404115</v>
      </c>
      <c r="D737">
        <f t="shared" si="45"/>
        <v>0.5795554930837971</v>
      </c>
      <c r="E737">
        <f t="shared" si="47"/>
        <v>0.6830831118178382</v>
      </c>
    </row>
    <row r="738" spans="1:5" ht="12.75">
      <c r="A738">
        <v>736</v>
      </c>
      <c r="B738">
        <f t="shared" si="46"/>
        <v>2.0444444444444443</v>
      </c>
      <c r="C738">
        <f t="shared" si="44"/>
        <v>0.11025494306486605</v>
      </c>
      <c r="D738">
        <f t="shared" si="45"/>
        <v>0.5767570148863349</v>
      </c>
      <c r="E738">
        <f t="shared" si="47"/>
        <v>0.687011957951201</v>
      </c>
    </row>
    <row r="739" spans="1:5" ht="12.75">
      <c r="A739">
        <v>737</v>
      </c>
      <c r="B739">
        <f t="shared" si="46"/>
        <v>2.047222222222222</v>
      </c>
      <c r="C739">
        <f t="shared" si="44"/>
        <v>0.11694868267197114</v>
      </c>
      <c r="D739">
        <f t="shared" si="45"/>
        <v>0.5737828509149673</v>
      </c>
      <c r="E739">
        <f t="shared" si="47"/>
        <v>0.6907315335869384</v>
      </c>
    </row>
    <row r="740" spans="1:5" ht="12.75">
      <c r="A740">
        <v>738</v>
      </c>
      <c r="B740">
        <f t="shared" si="46"/>
        <v>2.05</v>
      </c>
      <c r="C740">
        <f t="shared" si="44"/>
        <v>0.12360679857742568</v>
      </c>
      <c r="D740">
        <f t="shared" si="45"/>
        <v>0.5706339071288522</v>
      </c>
      <c r="E740">
        <f t="shared" si="47"/>
        <v>0.6942407057062778</v>
      </c>
    </row>
    <row r="741" spans="1:5" ht="12.75">
      <c r="A741">
        <v>739</v>
      </c>
      <c r="B741">
        <f t="shared" si="46"/>
        <v>2.0527777777777776</v>
      </c>
      <c r="C741">
        <f t="shared" si="44"/>
        <v>0.13022726265462828</v>
      </c>
      <c r="D741">
        <f t="shared" si="45"/>
        <v>0.5673111427267705</v>
      </c>
      <c r="E741">
        <f t="shared" si="47"/>
        <v>0.6975384053813988</v>
      </c>
    </row>
    <row r="742" spans="1:5" ht="12.75">
      <c r="A742">
        <v>740</v>
      </c>
      <c r="B742">
        <f t="shared" si="46"/>
        <v>2.0555555555555554</v>
      </c>
      <c r="C742">
        <f t="shared" si="44"/>
        <v>0.13680805824608575</v>
      </c>
      <c r="D742">
        <f t="shared" si="45"/>
        <v>0.5638155698549482</v>
      </c>
      <c r="E742">
        <f t="shared" si="47"/>
        <v>0.700623628101034</v>
      </c>
    </row>
    <row r="743" spans="1:5" ht="12.75">
      <c r="A743">
        <v>741</v>
      </c>
      <c r="B743">
        <f t="shared" si="46"/>
        <v>2.058333333333333</v>
      </c>
      <c r="C743">
        <f t="shared" si="44"/>
        <v>0.14334718077771275</v>
      </c>
      <c r="D743">
        <f t="shared" si="45"/>
        <v>0.5601482532987436</v>
      </c>
      <c r="E743">
        <f t="shared" si="47"/>
        <v>0.7034954340764563</v>
      </c>
    </row>
    <row r="744" spans="1:5" ht="12.75">
      <c r="A744">
        <v>742</v>
      </c>
      <c r="B744">
        <f t="shared" si="46"/>
        <v>2.061111111111111</v>
      </c>
      <c r="C744">
        <f t="shared" si="44"/>
        <v>0.14984263836943948</v>
      </c>
      <c r="D744">
        <f t="shared" si="45"/>
        <v>0.5563103101583062</v>
      </c>
      <c r="E744">
        <f t="shared" si="47"/>
        <v>0.7061529485277457</v>
      </c>
    </row>
    <row r="745" spans="1:5" ht="12.75">
      <c r="A745">
        <v>743</v>
      </c>
      <c r="B745">
        <f t="shared" si="46"/>
        <v>2.063888888888889</v>
      </c>
      <c r="C745">
        <f t="shared" si="44"/>
        <v>0.15629245244196005</v>
      </c>
      <c r="D745">
        <f t="shared" si="45"/>
        <v>0.5523029095082961</v>
      </c>
      <c r="E745">
        <f t="shared" si="47"/>
        <v>0.7085953619502561</v>
      </c>
    </row>
    <row r="746" spans="1:5" ht="12.75">
      <c r="A746">
        <v>744</v>
      </c>
      <c r="B746">
        <f t="shared" si="46"/>
        <v>2.066666666666667</v>
      </c>
      <c r="C746">
        <f t="shared" si="44"/>
        <v>0.16269465831942778</v>
      </c>
      <c r="D746">
        <f t="shared" si="45"/>
        <v>0.5481272720417713</v>
      </c>
      <c r="E746">
        <f t="shared" si="47"/>
        <v>0.710821930361199</v>
      </c>
    </row>
    <row r="747" spans="1:5" ht="12.75">
      <c r="A747">
        <v>745</v>
      </c>
      <c r="B747">
        <f t="shared" si="46"/>
        <v>2.0694444444444446</v>
      </c>
      <c r="C747">
        <f t="shared" si="44"/>
        <v>0.1690473058279142</v>
      </c>
      <c r="D747">
        <f t="shared" si="45"/>
        <v>0.5437846696983536</v>
      </c>
      <c r="E747">
        <f t="shared" si="47"/>
        <v>0.7128319755262678</v>
      </c>
    </row>
    <row r="748" spans="1:5" ht="12.75">
      <c r="A748">
        <v>746</v>
      </c>
      <c r="B748">
        <f t="shared" si="46"/>
        <v>2.0722222222222224</v>
      </c>
      <c r="C748">
        <f t="shared" si="44"/>
        <v>0.17534845988944606</v>
      </c>
      <c r="D748">
        <f t="shared" si="45"/>
        <v>0.5392764252767863</v>
      </c>
      <c r="E748">
        <f t="shared" si="47"/>
        <v>0.7146248851662323</v>
      </c>
    </row>
    <row r="749" spans="1:5" ht="12.75">
      <c r="A749">
        <v>747</v>
      </c>
      <c r="B749">
        <f t="shared" si="46"/>
        <v>2.075</v>
      </c>
      <c r="C749">
        <f t="shared" si="44"/>
        <v>0.18159620111145697</v>
      </c>
      <c r="D749">
        <f t="shared" si="45"/>
        <v>0.5346039120319916</v>
      </c>
      <c r="E749">
        <f t="shared" si="47"/>
        <v>0.7162001131434486</v>
      </c>
    </row>
    <row r="750" spans="1:5" ht="12.75">
      <c r="A750">
        <v>748</v>
      </c>
      <c r="B750">
        <f t="shared" si="46"/>
        <v>2.077777777777778</v>
      </c>
      <c r="C750">
        <f t="shared" si="44"/>
        <v>0.1877886263714487</v>
      </c>
      <c r="D750">
        <f t="shared" si="45"/>
        <v>0.5297685532567667</v>
      </c>
      <c r="E750">
        <f t="shared" si="47"/>
        <v>0.7175571796282154</v>
      </c>
    </row>
    <row r="751" spans="1:5" ht="12.75">
      <c r="A751">
        <v>749</v>
      </c>
      <c r="B751">
        <f t="shared" si="46"/>
        <v>2.0805555555555557</v>
      </c>
      <c r="C751">
        <f t="shared" si="44"/>
        <v>0.19392384939669713</v>
      </c>
      <c r="D751">
        <f t="shared" si="45"/>
        <v>0.5247718218482376</v>
      </c>
      <c r="E751">
        <f t="shared" si="47"/>
        <v>0.7186956712449347</v>
      </c>
    </row>
    <row r="752" spans="1:5" ht="12.75">
      <c r="A752">
        <v>750</v>
      </c>
      <c r="B752">
        <f t="shared" si="46"/>
        <v>2.0833333333333335</v>
      </c>
      <c r="C752">
        <f t="shared" si="44"/>
        <v>0.20000000133883683</v>
      </c>
      <c r="D752">
        <f t="shared" si="45"/>
        <v>0.5196152398591947</v>
      </c>
      <c r="E752">
        <f t="shared" si="47"/>
        <v>0.7196152411980314</v>
      </c>
    </row>
    <row r="753" spans="1:5" ht="12.75">
      <c r="A753">
        <v>751</v>
      </c>
      <c r="B753">
        <f t="shared" si="46"/>
        <v>2.0861111111111112</v>
      </c>
      <c r="C753">
        <f t="shared" si="44"/>
        <v>0.20601523134312524</v>
      </c>
      <c r="D753">
        <f t="shared" si="45"/>
        <v>0.5143003780344648</v>
      </c>
      <c r="E753">
        <f t="shared" si="47"/>
        <v>0.7203156093775901</v>
      </c>
    </row>
    <row r="754" spans="1:5" ht="12.75">
      <c r="A754">
        <v>752</v>
      </c>
      <c r="B754">
        <f t="shared" si="46"/>
        <v>2.088888888888889</v>
      </c>
      <c r="C754">
        <f t="shared" si="44"/>
        <v>0.21196770711223337</v>
      </c>
      <c r="D754">
        <f t="shared" si="45"/>
        <v>0.5088288553324449</v>
      </c>
      <c r="E754">
        <f t="shared" si="47"/>
        <v>0.7207965624446783</v>
      </c>
    </row>
    <row r="755" spans="1:5" ht="12.75">
      <c r="A755">
        <v>753</v>
      </c>
      <c r="B755">
        <f t="shared" si="46"/>
        <v>2.091666666666667</v>
      </c>
      <c r="C755">
        <f t="shared" si="44"/>
        <v>0.2178556154643766</v>
      </c>
      <c r="D755">
        <f t="shared" si="45"/>
        <v>0.503202338431956</v>
      </c>
      <c r="E755">
        <f t="shared" si="47"/>
        <v>0.7210579538963326</v>
      </c>
    </row>
    <row r="756" spans="1:5" ht="12.75">
      <c r="A756">
        <v>754</v>
      </c>
      <c r="B756">
        <f t="shared" si="46"/>
        <v>2.0944444444444446</v>
      </c>
      <c r="C756">
        <f t="shared" si="44"/>
        <v>0.22367716288563522</v>
      </c>
      <c r="D756">
        <f t="shared" si="45"/>
        <v>0.4974225412245497</v>
      </c>
      <c r="E756">
        <f t="shared" si="47"/>
        <v>0.721099704110185</v>
      </c>
    </row>
    <row r="757" spans="1:5" ht="12.75">
      <c r="A757">
        <v>755</v>
      </c>
      <c r="B757">
        <f t="shared" si="46"/>
        <v>2.0972222222222223</v>
      </c>
      <c r="C757">
        <f t="shared" si="44"/>
        <v>0.22943057607626902</v>
      </c>
      <c r="D757">
        <f t="shared" si="45"/>
        <v>0.4914912242924466</v>
      </c>
      <c r="E757">
        <f t="shared" si="47"/>
        <v>0.7209218003687157</v>
      </c>
    </row>
    <row r="758" spans="1:5" ht="12.75">
      <c r="A758">
        <v>756</v>
      </c>
      <c r="B758">
        <f t="shared" si="46"/>
        <v>2.1</v>
      </c>
      <c r="C758">
        <f t="shared" si="44"/>
        <v>0.23511410249088663</v>
      </c>
      <c r="D758">
        <f t="shared" si="45"/>
        <v>0.48541019437224103</v>
      </c>
      <c r="E758">
        <f t="shared" si="47"/>
        <v>0.7205242968631277</v>
      </c>
    </row>
    <row r="759" spans="1:5" ht="12.75">
      <c r="A759">
        <v>757</v>
      </c>
      <c r="B759">
        <f t="shared" si="46"/>
        <v>2.102777777777778</v>
      </c>
      <c r="C759">
        <f t="shared" si="44"/>
        <v>0.24072601087228407</v>
      </c>
      <c r="D759">
        <f t="shared" si="45"/>
        <v>0.47918130380455554</v>
      </c>
      <c r="E759">
        <f t="shared" si="47"/>
        <v>0.7199073146768395</v>
      </c>
    </row>
    <row r="760" spans="1:5" ht="12.75">
      <c r="A760">
        <v>758</v>
      </c>
      <c r="B760">
        <f t="shared" si="46"/>
        <v>2.1055555555555556</v>
      </c>
      <c r="C760">
        <f t="shared" si="44"/>
        <v>0.246264591778804</v>
      </c>
      <c r="D760">
        <f t="shared" si="45"/>
        <v>0.47280644996979837</v>
      </c>
      <c r="E760">
        <f t="shared" si="47"/>
        <v>0.7190710417486024</v>
      </c>
    </row>
    <row r="761" spans="1:5" ht="12.75">
      <c r="A761">
        <v>759</v>
      </c>
      <c r="B761">
        <f t="shared" si="46"/>
        <v>2.1083333333333334</v>
      </c>
      <c r="C761">
        <f t="shared" si="44"/>
        <v>0.25172815810505006</v>
      </c>
      <c r="D761">
        <f t="shared" si="45"/>
        <v>0.4662875747102007</v>
      </c>
      <c r="E761">
        <f t="shared" si="47"/>
        <v>0.7180157328152508</v>
      </c>
    </row>
    <row r="762" spans="1:5" ht="12.75">
      <c r="A762">
        <v>760</v>
      </c>
      <c r="B762">
        <f t="shared" si="46"/>
        <v>2.111111111111111</v>
      </c>
      <c r="C762">
        <f t="shared" si="44"/>
        <v>0.25711504559579185</v>
      </c>
      <c r="D762">
        <f t="shared" si="45"/>
        <v>0.4596266637383172</v>
      </c>
      <c r="E762">
        <f t="shared" si="47"/>
        <v>0.7167417093341091</v>
      </c>
    </row>
    <row r="763" spans="1:5" ht="12.75">
      <c r="A763">
        <v>761</v>
      </c>
      <c r="B763">
        <f t="shared" si="46"/>
        <v>2.113888888888889</v>
      </c>
      <c r="C763">
        <f t="shared" si="44"/>
        <v>0.2624236133529152</v>
      </c>
      <c r="D763">
        <f t="shared" si="45"/>
        <v>0.45282574603215614</v>
      </c>
      <c r="E763">
        <f t="shared" si="47"/>
        <v>0.7152493593850713</v>
      </c>
    </row>
    <row r="764" spans="1:5" ht="12.75">
      <c r="A764">
        <v>762</v>
      </c>
      <c r="B764">
        <f t="shared" si="46"/>
        <v>2.1166666666666667</v>
      </c>
      <c r="C764">
        <f t="shared" si="44"/>
        <v>0.2676522443352567</v>
      </c>
      <c r="D764">
        <f t="shared" si="45"/>
        <v>0.4458868932171323</v>
      </c>
      <c r="E764">
        <f t="shared" si="47"/>
        <v>0.713539137552389</v>
      </c>
    </row>
    <row r="765" spans="1:5" ht="12.75">
      <c r="A765">
        <v>763</v>
      </c>
      <c r="B765">
        <f t="shared" si="46"/>
        <v>2.1194444444444445</v>
      </c>
      <c r="C765">
        <f t="shared" si="44"/>
        <v>0.27279934585116916</v>
      </c>
      <c r="D765">
        <f t="shared" si="45"/>
        <v>0.43881221893502975</v>
      </c>
      <c r="E765">
        <f t="shared" si="47"/>
        <v>0.7116115647861989</v>
      </c>
    </row>
    <row r="766" spans="1:5" ht="12.75">
      <c r="A766">
        <v>764</v>
      </c>
      <c r="B766">
        <f t="shared" si="46"/>
        <v>2.1222222222222222</v>
      </c>
      <c r="C766">
        <f t="shared" si="44"/>
        <v>0.2778633500436678</v>
      </c>
      <c r="D766">
        <f t="shared" si="45"/>
        <v>0.4316038782001716</v>
      </c>
      <c r="E766">
        <f t="shared" si="47"/>
        <v>0.7094672282438395</v>
      </c>
    </row>
    <row r="767" spans="1:5" ht="12.75">
      <c r="A767">
        <v>765</v>
      </c>
      <c r="B767">
        <f t="shared" si="46"/>
        <v>2.125</v>
      </c>
      <c r="C767">
        <f t="shared" si="44"/>
        <v>0.2828427143680204</v>
      </c>
      <c r="D767">
        <f t="shared" si="45"/>
        <v>0.42426406674297307</v>
      </c>
      <c r="E767">
        <f t="shared" si="47"/>
        <v>0.7071067811109935</v>
      </c>
    </row>
    <row r="768" spans="1:5" ht="12.75">
      <c r="A768">
        <v>766</v>
      </c>
      <c r="B768">
        <f t="shared" si="46"/>
        <v>2.1277777777777778</v>
      </c>
      <c r="C768">
        <f t="shared" si="44"/>
        <v>0.2877359220616176</v>
      </c>
      <c r="D768">
        <f t="shared" si="45"/>
        <v>0.4167950203411062</v>
      </c>
      <c r="E768">
        <f t="shared" si="47"/>
        <v>0.7045309424027237</v>
      </c>
    </row>
    <row r="769" spans="1:5" ht="12.75">
      <c r="A769">
        <v>767</v>
      </c>
      <c r="B769">
        <f t="shared" si="46"/>
        <v>2.1305555555555555</v>
      </c>
      <c r="C769">
        <f t="shared" si="44"/>
        <v>0.2925414826059953</v>
      </c>
      <c r="D769">
        <f t="shared" si="45"/>
        <v>0.409199014138458</v>
      </c>
      <c r="E769">
        <f t="shared" si="47"/>
        <v>0.7017404967444533</v>
      </c>
    </row>
    <row r="770" spans="1:5" ht="12.75">
      <c r="A770">
        <v>768</v>
      </c>
      <c r="B770">
        <f t="shared" si="46"/>
        <v>2.1333333333333333</v>
      </c>
      <c r="C770">
        <f t="shared" si="44"/>
        <v>0.2972579321808573</v>
      </c>
      <c r="D770">
        <f t="shared" si="45"/>
        <v>0.4014783619521049</v>
      </c>
      <c r="E770">
        <f t="shared" si="47"/>
        <v>0.6987362941329622</v>
      </c>
    </row>
    <row r="771" spans="1:5" ht="12.75">
      <c r="A771">
        <v>769</v>
      </c>
      <c r="B771">
        <f t="shared" si="46"/>
        <v>2.136111111111111</v>
      </c>
      <c r="C771">
        <f aca="true" t="shared" si="48" ref="C771:C834">SineAmp*SIN(A771*PI()/180)</f>
        <v>0.3018838341099752</v>
      </c>
      <c r="D771">
        <f aca="true" t="shared" si="49" ref="D771:D834">CosAmp*COS(PI()*A771/180)</f>
        <v>0.3936354155674922</v>
      </c>
      <c r="E771">
        <f t="shared" si="47"/>
        <v>0.6955192496774674</v>
      </c>
    </row>
    <row r="772" spans="1:5" ht="12.75">
      <c r="A772">
        <v>770</v>
      </c>
      <c r="B772">
        <f aca="true" t="shared" si="50" ref="B772:B835">A772/360</f>
        <v>2.138888888888889</v>
      </c>
      <c r="C772">
        <f t="shared" si="48"/>
        <v>0.3064177792988089</v>
      </c>
      <c r="D772">
        <f t="shared" si="49"/>
        <v>0.3856725640220657</v>
      </c>
      <c r="E772">
        <f aca="true" t="shared" si="51" ref="E772:E835">C772+D772</f>
        <v>0.6920903433208746</v>
      </c>
    </row>
    <row r="773" spans="1:5" ht="12.75">
      <c r="A773">
        <v>771</v>
      </c>
      <c r="B773">
        <f t="shared" si="50"/>
        <v>2.1416666666666666</v>
      </c>
      <c r="C773">
        <f t="shared" si="48"/>
        <v>0.310858386663732</v>
      </c>
      <c r="D773">
        <f t="shared" si="49"/>
        <v>0.37759223287754484</v>
      </c>
      <c r="E773">
        <f t="shared" si="51"/>
        <v>0.6884506195412768</v>
      </c>
    </row>
    <row r="774" spans="1:5" ht="12.75">
      <c r="A774">
        <v>772</v>
      </c>
      <c r="B774">
        <f t="shared" si="50"/>
        <v>2.1444444444444444</v>
      </c>
      <c r="C774">
        <f t="shared" si="48"/>
        <v>0.315204303552725</v>
      </c>
      <c r="D774">
        <f t="shared" si="49"/>
        <v>0.36939688348107064</v>
      </c>
      <c r="E774">
        <f t="shared" si="51"/>
        <v>0.6846011870337956</v>
      </c>
    </row>
    <row r="775" spans="1:5" ht="12.75">
      <c r="A775">
        <v>773</v>
      </c>
      <c r="B775">
        <f t="shared" si="50"/>
        <v>2.147222222222222</v>
      </c>
      <c r="C775">
        <f t="shared" si="48"/>
        <v>0.3194542061574028</v>
      </c>
      <c r="D775">
        <f t="shared" si="49"/>
        <v>0.3610890122154609</v>
      </c>
      <c r="E775">
        <f t="shared" si="51"/>
        <v>0.6805432183728637</v>
      </c>
    </row>
    <row r="776" spans="1:5" ht="12.75">
      <c r="A776">
        <v>774</v>
      </c>
      <c r="B776">
        <f t="shared" si="50"/>
        <v>2.15</v>
      </c>
      <c r="C776">
        <f t="shared" si="48"/>
        <v>0.3236067999162634</v>
      </c>
      <c r="D776">
        <f t="shared" si="49"/>
        <v>0.3526711497387809</v>
      </c>
      <c r="E776">
        <f t="shared" si="51"/>
        <v>0.6762779496550443</v>
      </c>
    </row>
    <row r="777" spans="1:5" ht="12.75">
      <c r="A777">
        <v>775</v>
      </c>
      <c r="B777">
        <f t="shared" si="50"/>
        <v>2.1527777777777777</v>
      </c>
      <c r="C777">
        <f t="shared" si="48"/>
        <v>0.32766081990901924</v>
      </c>
      <c r="D777">
        <f t="shared" si="49"/>
        <v>0.34414586021349</v>
      </c>
      <c r="E777">
        <f t="shared" si="51"/>
        <v>0.6718066801225092</v>
      </c>
    </row>
    <row r="778" spans="1:5" ht="12.75">
      <c r="A778">
        <v>776</v>
      </c>
      <c r="B778">
        <f t="shared" si="50"/>
        <v>2.1555555555555554</v>
      </c>
      <c r="C778">
        <f t="shared" si="48"/>
        <v>0.33161503124190916</v>
      </c>
      <c r="D778">
        <f t="shared" si="49"/>
        <v>0.33551574052536226</v>
      </c>
      <c r="E778">
        <f t="shared" si="51"/>
        <v>0.6671307717672714</v>
      </c>
    </row>
    <row r="779" spans="1:5" ht="12.75">
      <c r="A779">
        <v>777</v>
      </c>
      <c r="B779">
        <f t="shared" si="50"/>
        <v>2.158333333333333</v>
      </c>
      <c r="C779">
        <f t="shared" si="48"/>
        <v>0.3354682294238559</v>
      </c>
      <c r="D779">
        <f t="shared" si="49"/>
        <v>0.32678341949245654</v>
      </c>
      <c r="E779">
        <f t="shared" si="51"/>
        <v>0.6622516489163124</v>
      </c>
    </row>
    <row r="780" spans="1:5" ht="12.75">
      <c r="A780">
        <v>778</v>
      </c>
      <c r="B780">
        <f t="shared" si="50"/>
        <v>2.161111111111111</v>
      </c>
      <c r="C780">
        <f t="shared" si="48"/>
        <v>0.3392192407333672</v>
      </c>
      <c r="D780">
        <f t="shared" si="49"/>
        <v>0.31795155706434963</v>
      </c>
      <c r="E780">
        <f t="shared" si="51"/>
        <v>0.6571707977977168</v>
      </c>
    </row>
    <row r="781" spans="1:5" ht="12.75">
      <c r="A781">
        <v>779</v>
      </c>
      <c r="B781">
        <f t="shared" si="50"/>
        <v>2.1638888888888888</v>
      </c>
      <c r="C781">
        <f t="shared" si="48"/>
        <v>0.3428669225760598</v>
      </c>
      <c r="D781">
        <f t="shared" si="49"/>
        <v>0.30902284351189674</v>
      </c>
      <c r="E781">
        <f t="shared" si="51"/>
        <v>0.6518897660879566</v>
      </c>
    </row>
    <row r="782" spans="1:5" ht="12.75">
      <c r="A782">
        <v>780</v>
      </c>
      <c r="B782">
        <f t="shared" si="50"/>
        <v>2.1666666666666665</v>
      </c>
      <c r="C782">
        <f t="shared" si="48"/>
        <v>0.34641016383270923</v>
      </c>
      <c r="D782">
        <f t="shared" si="49"/>
        <v>0.2999999986077387</v>
      </c>
      <c r="E782">
        <f t="shared" si="51"/>
        <v>0.6464101624404479</v>
      </c>
    </row>
    <row r="783" spans="1:5" ht="12.75">
      <c r="A783">
        <v>781</v>
      </c>
      <c r="B783">
        <f t="shared" si="50"/>
        <v>2.1694444444444443</v>
      </c>
      <c r="C783">
        <f t="shared" si="48"/>
        <v>0.3498478851977053</v>
      </c>
      <c r="D783">
        <f t="shared" si="49"/>
        <v>0.2908857707978376</v>
      </c>
      <c r="E783">
        <f t="shared" si="51"/>
        <v>0.640733655995543</v>
      </c>
    </row>
    <row r="784" spans="1:5" ht="12.75">
      <c r="A784">
        <v>782</v>
      </c>
      <c r="B784">
        <f t="shared" si="50"/>
        <v>2.172222222222222</v>
      </c>
      <c r="C784">
        <f t="shared" si="48"/>
        <v>0.3531790395078169</v>
      </c>
      <c r="D784">
        <f t="shared" si="49"/>
        <v>0.2816829363642796</v>
      </c>
      <c r="E784">
        <f t="shared" si="51"/>
        <v>0.6348619758720966</v>
      </c>
    </row>
    <row r="785" spans="1:5" ht="12.75">
      <c r="A785">
        <v>783</v>
      </c>
      <c r="B785">
        <f t="shared" si="50"/>
        <v>2.175</v>
      </c>
      <c r="C785">
        <f t="shared" si="48"/>
        <v>0.3564026120611723</v>
      </c>
      <c r="D785">
        <f t="shared" si="49"/>
        <v>0.2723942985795812</v>
      </c>
      <c r="E785">
        <f t="shared" si="51"/>
        <v>0.6287969106407535</v>
      </c>
    </row>
    <row r="786" spans="1:5" ht="12.75">
      <c r="A786">
        <v>784</v>
      </c>
      <c r="B786">
        <f t="shared" si="50"/>
        <v>2.1777777777777776</v>
      </c>
      <c r="C786">
        <f t="shared" si="48"/>
        <v>0.35951762092634454</v>
      </c>
      <c r="D786">
        <f t="shared" si="49"/>
        <v>0.2630226868527917</v>
      </c>
      <c r="E786">
        <f t="shared" si="51"/>
        <v>0.6225403077791363</v>
      </c>
    </row>
    <row r="787" spans="1:5" ht="12.75">
      <c r="A787">
        <v>785</v>
      </c>
      <c r="B787">
        <f t="shared" si="50"/>
        <v>2.1805555555555554</v>
      </c>
      <c r="C787">
        <f t="shared" si="48"/>
        <v>0.3625231172414572</v>
      </c>
      <c r="D787">
        <f t="shared" si="49"/>
        <v>0.25357095586762884</v>
      </c>
      <c r="E787">
        <f t="shared" si="51"/>
        <v>0.616094073109086</v>
      </c>
    </row>
    <row r="788" spans="1:5" ht="12.75">
      <c r="A788">
        <v>786</v>
      </c>
      <c r="B788">
        <f t="shared" si="50"/>
        <v>2.183333333333333</v>
      </c>
      <c r="C788">
        <f t="shared" si="48"/>
        <v>0.3654181855032175</v>
      </c>
      <c r="D788">
        <f t="shared" si="49"/>
        <v>0.24404198471291264</v>
      </c>
      <c r="E788">
        <f t="shared" si="51"/>
        <v>0.6094601702161301</v>
      </c>
    </row>
    <row r="789" spans="1:5" ht="12.75">
      <c r="A789">
        <v>787</v>
      </c>
      <c r="B789">
        <f t="shared" si="50"/>
        <v>2.186111111111111</v>
      </c>
      <c r="C789">
        <f t="shared" si="48"/>
        <v>0.36820194384578836</v>
      </c>
      <c r="D789">
        <f t="shared" si="49"/>
        <v>0.23443867600556412</v>
      </c>
      <c r="E789">
        <f t="shared" si="51"/>
        <v>0.6026406198513525</v>
      </c>
    </row>
    <row r="790" spans="1:5" ht="12.75">
      <c r="A790">
        <v>788</v>
      </c>
      <c r="B790">
        <f t="shared" si="50"/>
        <v>2.188888888888889</v>
      </c>
      <c r="C790">
        <f t="shared" si="48"/>
        <v>0.3708735443094113</v>
      </c>
      <c r="D790">
        <f t="shared" si="49"/>
        <v>0.22476395500644686</v>
      </c>
      <c r="E790">
        <f t="shared" si="51"/>
        <v>0.5956374993158582</v>
      </c>
    </row>
    <row r="791" spans="1:5" ht="12.75">
      <c r="A791">
        <v>789</v>
      </c>
      <c r="B791">
        <f t="shared" si="50"/>
        <v>2.191666666666667</v>
      </c>
      <c r="C791">
        <f t="shared" si="48"/>
        <v>0.3734321730987053</v>
      </c>
      <c r="D791">
        <f t="shared" si="49"/>
        <v>0.21502076872929532</v>
      </c>
      <c r="E791">
        <f t="shared" si="51"/>
        <v>0.5884529418280007</v>
      </c>
    </row>
    <row r="792" spans="1:5" ht="12.75">
      <c r="A792">
        <v>790</v>
      </c>
      <c r="B792">
        <f t="shared" si="50"/>
        <v>2.1944444444444446</v>
      </c>
      <c r="C792">
        <f t="shared" si="48"/>
        <v>0.3758770508305542</v>
      </c>
      <c r="D792">
        <f t="shared" si="49"/>
        <v>0.2052120850430379</v>
      </c>
      <c r="E792">
        <f t="shared" si="51"/>
        <v>0.5810891358735921</v>
      </c>
    </row>
    <row r="793" spans="1:5" ht="12.75">
      <c r="A793">
        <v>791</v>
      </c>
      <c r="B793">
        <f t="shared" si="50"/>
        <v>2.1972222222222224</v>
      </c>
      <c r="C793">
        <f t="shared" si="48"/>
        <v>0.37820743277151747</v>
      </c>
      <c r="D793">
        <f t="shared" si="49"/>
        <v>0.19534089176774222</v>
      </c>
      <c r="E793">
        <f t="shared" si="51"/>
        <v>0.5735483245392596</v>
      </c>
    </row>
    <row r="794" spans="1:5" ht="12.75">
      <c r="A794">
        <v>792</v>
      </c>
      <c r="B794">
        <f t="shared" si="50"/>
        <v>2.2</v>
      </c>
      <c r="C794">
        <f t="shared" si="48"/>
        <v>0.38042260906468134</v>
      </c>
      <c r="D794">
        <f t="shared" si="49"/>
        <v>0.18541019576450238</v>
      </c>
      <c r="E794">
        <f t="shared" si="51"/>
        <v>0.5658328048291837</v>
      </c>
    </row>
    <row r="795" spans="1:5" ht="12.75">
      <c r="A795">
        <v>793</v>
      </c>
      <c r="B795">
        <f t="shared" si="50"/>
        <v>2.202777777777778</v>
      </c>
      <c r="C795">
        <f t="shared" si="48"/>
        <v>0.382521904945887</v>
      </c>
      <c r="D795">
        <f t="shared" si="49"/>
        <v>0.1754230220195258</v>
      </c>
      <c r="E795">
        <f t="shared" si="51"/>
        <v>0.5579449269654129</v>
      </c>
    </row>
    <row r="796" spans="1:5" ht="12.75">
      <c r="A796">
        <v>794</v>
      </c>
      <c r="B796">
        <f t="shared" si="50"/>
        <v>2.2055555555555557</v>
      </c>
      <c r="C796">
        <f t="shared" si="48"/>
        <v>0.3845046809492733</v>
      </c>
      <c r="D796">
        <f t="shared" si="49"/>
        <v>0.16538241272268112</v>
      </c>
      <c r="E796">
        <f t="shared" si="51"/>
        <v>0.5498870936719544</v>
      </c>
    </row>
    <row r="797" spans="1:5" ht="12.75">
      <c r="A797">
        <v>795</v>
      </c>
      <c r="B797">
        <f t="shared" si="50"/>
        <v>2.2083333333333335</v>
      </c>
      <c r="C797">
        <f t="shared" si="48"/>
        <v>0.386370333102062</v>
      </c>
      <c r="D797">
        <f t="shared" si="49"/>
        <v>0.15529142634082568</v>
      </c>
      <c r="E797">
        <f t="shared" si="51"/>
        <v>0.5416617594428876</v>
      </c>
    </row>
    <row r="798" spans="1:5" ht="12.75">
      <c r="A798">
        <v>796</v>
      </c>
      <c r="B798">
        <f t="shared" si="50"/>
        <v>2.2111111111111112</v>
      </c>
      <c r="C798">
        <f t="shared" si="48"/>
        <v>0.3881182931085347</v>
      </c>
      <c r="D798">
        <f t="shared" si="49"/>
        <v>0.14515313668616295</v>
      </c>
      <c r="E798">
        <f t="shared" si="51"/>
        <v>0.5332714297946977</v>
      </c>
    </row>
    <row r="799" spans="1:5" ht="12.75">
      <c r="A799">
        <v>797</v>
      </c>
      <c r="B799">
        <f t="shared" si="50"/>
        <v>2.213888888888889</v>
      </c>
      <c r="C799">
        <f t="shared" si="48"/>
        <v>0.3897480285231399</v>
      </c>
      <c r="D799">
        <f t="shared" si="49"/>
        <v>0.13497063197993767</v>
      </c>
      <c r="E799">
        <f t="shared" si="51"/>
        <v>0.5247186605030776</v>
      </c>
    </row>
    <row r="800" spans="1:5" ht="12.75">
      <c r="A800">
        <v>798</v>
      </c>
      <c r="B800">
        <f t="shared" si="50"/>
        <v>2.216666666666667</v>
      </c>
      <c r="C800">
        <f t="shared" si="48"/>
        <v>0.39125904291268293</v>
      </c>
      <c r="D800">
        <f t="shared" si="49"/>
        <v>0.12474701391172144</v>
      </c>
      <c r="E800">
        <f t="shared" si="51"/>
        <v>0.5160060568244044</v>
      </c>
    </row>
    <row r="801" spans="1:7" ht="12.75">
      <c r="A801">
        <v>799</v>
      </c>
      <c r="B801">
        <f t="shared" si="50"/>
        <v>2.2194444444444446</v>
      </c>
      <c r="C801">
        <f t="shared" si="48"/>
        <v>0.3926508760075435</v>
      </c>
      <c r="D801">
        <f t="shared" si="49"/>
        <v>0.11448539669461519</v>
      </c>
      <c r="E801">
        <f t="shared" si="51"/>
        <v>0.5071362727021587</v>
      </c>
      <c r="F801">
        <f>0.4*SIN(A801*PI()/180)+0.6*COS(A801*PI()/180)</f>
        <v>0.507136270604993</v>
      </c>
      <c r="G801">
        <f>(F801-E801)^2</f>
        <v>4.398103819536798E-18</v>
      </c>
    </row>
    <row r="802" spans="1:5" ht="12.75">
      <c r="A802">
        <v>800</v>
      </c>
      <c r="B802">
        <f t="shared" si="50"/>
        <v>2.2222222222222223</v>
      </c>
      <c r="C802">
        <f t="shared" si="48"/>
        <v>0.39392310384187773</v>
      </c>
      <c r="D802">
        <f t="shared" si="49"/>
        <v>0.10418890611663083</v>
      </c>
      <c r="E802">
        <f t="shared" si="51"/>
        <v>0.4981120099585086</v>
      </c>
    </row>
    <row r="803" spans="1:5" ht="12.75">
      <c r="A803">
        <v>801</v>
      </c>
      <c r="B803">
        <f t="shared" si="50"/>
        <v>2.225</v>
      </c>
      <c r="C803">
        <f t="shared" si="48"/>
        <v>0.39507533888276286</v>
      </c>
      <c r="D803">
        <f t="shared" si="49"/>
        <v>0.09386067858854379</v>
      </c>
      <c r="E803">
        <f t="shared" si="51"/>
        <v>0.48893601747130666</v>
      </c>
    </row>
    <row r="804" spans="1:5" ht="12.75">
      <c r="A804">
        <v>802</v>
      </c>
      <c r="B804">
        <f t="shared" si="50"/>
        <v>2.227777777777778</v>
      </c>
      <c r="C804">
        <f t="shared" si="48"/>
        <v>0.3961072301482436</v>
      </c>
      <c r="D804">
        <f t="shared" si="49"/>
        <v>0.08350386018850882</v>
      </c>
      <c r="E804">
        <f t="shared" si="51"/>
        <v>0.4796110903367524</v>
      </c>
    </row>
    <row r="805" spans="1:5" ht="12.75">
      <c r="A805">
        <v>803</v>
      </c>
      <c r="B805">
        <f t="shared" si="50"/>
        <v>2.2305555555555556</v>
      </c>
      <c r="C805">
        <f t="shared" si="48"/>
        <v>0.39701846331424423</v>
      </c>
      <c r="D805">
        <f t="shared" si="49"/>
        <v>0.07312160570374036</v>
      </c>
      <c r="E805">
        <f t="shared" si="51"/>
        <v>0.4701400690179846</v>
      </c>
    </row>
    <row r="806" spans="1:5" ht="12.75">
      <c r="A806">
        <v>804</v>
      </c>
      <c r="B806">
        <f t="shared" si="50"/>
        <v>2.2333333333333334</v>
      </c>
      <c r="C806">
        <f t="shared" si="48"/>
        <v>0.39780876081031524</v>
      </c>
      <c r="D806">
        <f t="shared" si="49"/>
        <v>0.06271707766952964</v>
      </c>
      <c r="E806">
        <f t="shared" si="51"/>
        <v>0.46052583847984485</v>
      </c>
    </row>
    <row r="807" spans="1:5" ht="12.75">
      <c r="A807">
        <v>805</v>
      </c>
      <c r="B807">
        <f t="shared" si="50"/>
        <v>2.236111111111111</v>
      </c>
      <c r="C807">
        <f t="shared" si="48"/>
        <v>0.3984778819041833</v>
      </c>
      <c r="D807">
        <f t="shared" si="49"/>
        <v>0.05229344540590788</v>
      </c>
      <c r="E807">
        <f t="shared" si="51"/>
        <v>0.4507713273100912</v>
      </c>
    </row>
    <row r="808" spans="1:5" ht="12.75">
      <c r="A808">
        <v>806</v>
      </c>
      <c r="B808">
        <f t="shared" si="50"/>
        <v>2.238888888888889</v>
      </c>
      <c r="C808">
        <f t="shared" si="48"/>
        <v>0.3990256227750814</v>
      </c>
      <c r="D808">
        <f t="shared" si="49"/>
        <v>0.04185388405223749</v>
      </c>
      <c r="E808">
        <f t="shared" si="51"/>
        <v>0.4408795068273189</v>
      </c>
    </row>
    <row r="809" spans="1:5" ht="12.75">
      <c r="A809">
        <v>807</v>
      </c>
      <c r="B809">
        <f t="shared" si="50"/>
        <v>2.2416666666666667</v>
      </c>
      <c r="C809">
        <f t="shared" si="48"/>
        <v>0.39945181657583434</v>
      </c>
      <c r="D809">
        <f t="shared" si="49"/>
        <v>0.031401573600034996</v>
      </c>
      <c r="E809">
        <f t="shared" si="51"/>
        <v>0.4308533901758693</v>
      </c>
    </row>
    <row r="810" spans="1:5" ht="12.75">
      <c r="A810">
        <v>808</v>
      </c>
      <c r="B810">
        <f t="shared" si="50"/>
        <v>2.2444444444444445</v>
      </c>
      <c r="C810">
        <f t="shared" si="48"/>
        <v>0.39975633348368156</v>
      </c>
      <c r="D810">
        <f t="shared" si="49"/>
        <v>0.020939697924322178</v>
      </c>
      <c r="E810">
        <f t="shared" si="51"/>
        <v>0.4206960314080037</v>
      </c>
    </row>
    <row r="811" spans="1:5" ht="12.75">
      <c r="A811">
        <v>809</v>
      </c>
      <c r="B811">
        <f t="shared" si="50"/>
        <v>2.2472222222222222</v>
      </c>
      <c r="C811">
        <f t="shared" si="48"/>
        <v>0.39993908073982315</v>
      </c>
      <c r="D811">
        <f t="shared" si="49"/>
        <v>0.010471443813774201</v>
      </c>
      <c r="E811">
        <f t="shared" si="51"/>
        <v>0.41041052455359733</v>
      </c>
    </row>
    <row r="812" spans="1:5" ht="12.75">
      <c r="A812">
        <v>810</v>
      </c>
      <c r="B812">
        <f t="shared" si="50"/>
        <v>2.25</v>
      </c>
      <c r="C812">
        <f t="shared" si="48"/>
        <v>0.40000000267767444</v>
      </c>
      <c r="D812">
        <f t="shared" si="49"/>
        <v>1.3966041799840136E-15</v>
      </c>
      <c r="E812">
        <f t="shared" si="51"/>
        <v>0.4000000026776758</v>
      </c>
    </row>
    <row r="813" spans="1:5" ht="12.75">
      <c r="A813">
        <v>811</v>
      </c>
      <c r="B813">
        <f t="shared" si="50"/>
        <v>2.2527777777777778</v>
      </c>
      <c r="C813">
        <f t="shared" si="48"/>
        <v>0.39993908073982315</v>
      </c>
      <c r="D813">
        <f t="shared" si="49"/>
        <v>-0.010471443813773539</v>
      </c>
      <c r="E813">
        <f t="shared" si="51"/>
        <v>0.38946763692604963</v>
      </c>
    </row>
    <row r="814" spans="1:5" ht="12.75">
      <c r="A814">
        <v>812</v>
      </c>
      <c r="B814">
        <f t="shared" si="50"/>
        <v>2.2555555555555555</v>
      </c>
      <c r="C814">
        <f t="shared" si="48"/>
        <v>0.39975633348368156</v>
      </c>
      <c r="D814">
        <f t="shared" si="49"/>
        <v>-0.020939697924321515</v>
      </c>
      <c r="E814">
        <f t="shared" si="51"/>
        <v>0.37881663555936007</v>
      </c>
    </row>
    <row r="815" spans="1:5" ht="12.75">
      <c r="A815">
        <v>813</v>
      </c>
      <c r="B815">
        <f t="shared" si="50"/>
        <v>2.2583333333333333</v>
      </c>
      <c r="C815">
        <f t="shared" si="48"/>
        <v>0.39945181657583434</v>
      </c>
      <c r="D815">
        <f t="shared" si="49"/>
        <v>-0.03140157360003433</v>
      </c>
      <c r="E815">
        <f t="shared" si="51"/>
        <v>0.3680502429758</v>
      </c>
    </row>
    <row r="816" spans="1:5" ht="12.75">
      <c r="A816">
        <v>814</v>
      </c>
      <c r="B816">
        <f t="shared" si="50"/>
        <v>2.261111111111111</v>
      </c>
      <c r="C816">
        <f t="shared" si="48"/>
        <v>0.3990256227750814</v>
      </c>
      <c r="D816">
        <f t="shared" si="49"/>
        <v>-0.041853884052236834</v>
      </c>
      <c r="E816">
        <f t="shared" si="51"/>
        <v>0.3571717387228446</v>
      </c>
    </row>
    <row r="817" spans="1:5" ht="12.75">
      <c r="A817">
        <v>815</v>
      </c>
      <c r="B817">
        <f t="shared" si="50"/>
        <v>2.263888888888889</v>
      </c>
      <c r="C817">
        <f t="shared" si="48"/>
        <v>0.3984778819041833</v>
      </c>
      <c r="D817">
        <f t="shared" si="49"/>
        <v>-0.052293445405907225</v>
      </c>
      <c r="E817">
        <f t="shared" si="51"/>
        <v>0.34618443649827607</v>
      </c>
    </row>
    <row r="818" spans="1:5" ht="12.75">
      <c r="A818">
        <v>816</v>
      </c>
      <c r="B818">
        <f t="shared" si="50"/>
        <v>2.2666666666666666</v>
      </c>
      <c r="C818">
        <f t="shared" si="48"/>
        <v>0.39780876081031524</v>
      </c>
      <c r="D818">
        <f t="shared" si="49"/>
        <v>-0.06271707766952898</v>
      </c>
      <c r="E818">
        <f t="shared" si="51"/>
        <v>0.33509168314078625</v>
      </c>
    </row>
    <row r="819" spans="1:5" ht="12.75">
      <c r="A819">
        <v>817</v>
      </c>
      <c r="B819">
        <f t="shared" si="50"/>
        <v>2.2694444444444444</v>
      </c>
      <c r="C819">
        <f t="shared" si="48"/>
        <v>0.39701846331424434</v>
      </c>
      <c r="D819">
        <f t="shared" si="49"/>
        <v>-0.0731216057037397</v>
      </c>
      <c r="E819">
        <f t="shared" si="51"/>
        <v>0.32389685761050463</v>
      </c>
    </row>
    <row r="820" spans="1:5" ht="12.75">
      <c r="A820">
        <v>818</v>
      </c>
      <c r="B820">
        <f t="shared" si="50"/>
        <v>2.272222222222222</v>
      </c>
      <c r="C820">
        <f t="shared" si="48"/>
        <v>0.3961072301482436</v>
      </c>
      <c r="D820">
        <f t="shared" si="49"/>
        <v>-0.08350386018850815</v>
      </c>
      <c r="E820">
        <f t="shared" si="51"/>
        <v>0.3126033699597355</v>
      </c>
    </row>
    <row r="821" spans="1:5" ht="12.75">
      <c r="A821">
        <v>819</v>
      </c>
      <c r="B821">
        <f t="shared" si="50"/>
        <v>2.275</v>
      </c>
      <c r="C821">
        <f t="shared" si="48"/>
        <v>0.39507533888276286</v>
      </c>
      <c r="D821">
        <f t="shared" si="49"/>
        <v>-0.09386067858854313</v>
      </c>
      <c r="E821">
        <f t="shared" si="51"/>
        <v>0.3012146602942197</v>
      </c>
    </row>
    <row r="822" spans="1:5" ht="12.75">
      <c r="A822">
        <v>820</v>
      </c>
      <c r="B822">
        <f t="shared" si="50"/>
        <v>2.2777777777777777</v>
      </c>
      <c r="C822">
        <f t="shared" si="48"/>
        <v>0.39392310384187784</v>
      </c>
      <c r="D822">
        <f t="shared" si="49"/>
        <v>-0.10418890611663018</v>
      </c>
      <c r="E822">
        <f t="shared" si="51"/>
        <v>0.28973419772524767</v>
      </c>
    </row>
    <row r="823" spans="1:5" ht="12.75">
      <c r="A823">
        <v>821</v>
      </c>
      <c r="B823">
        <f t="shared" si="50"/>
        <v>2.2805555555555554</v>
      </c>
      <c r="C823">
        <f t="shared" si="48"/>
        <v>0.3926508760075437</v>
      </c>
      <c r="D823">
        <f t="shared" si="49"/>
        <v>-0.1144853966946135</v>
      </c>
      <c r="E823">
        <f t="shared" si="51"/>
        <v>0.27816547931293023</v>
      </c>
    </row>
    <row r="824" spans="1:5" ht="12.75">
      <c r="A824">
        <v>822</v>
      </c>
      <c r="B824">
        <f t="shared" si="50"/>
        <v>2.283333333333333</v>
      </c>
      <c r="C824">
        <f t="shared" si="48"/>
        <v>0.391259042912683</v>
      </c>
      <c r="D824">
        <f t="shared" si="49"/>
        <v>-0.1247470139117208</v>
      </c>
      <c r="E824">
        <f t="shared" si="51"/>
        <v>0.26651202900096216</v>
      </c>
    </row>
    <row r="825" spans="1:5" ht="12.75">
      <c r="A825">
        <v>823</v>
      </c>
      <c r="B825">
        <f t="shared" si="50"/>
        <v>2.286111111111111</v>
      </c>
      <c r="C825">
        <f t="shared" si="48"/>
        <v>0.38974802852313994</v>
      </c>
      <c r="D825">
        <f t="shared" si="49"/>
        <v>-0.13497063197993703</v>
      </c>
      <c r="E825">
        <f t="shared" si="51"/>
        <v>0.2547773965432029</v>
      </c>
    </row>
    <row r="826" spans="1:5" ht="12.75">
      <c r="A826">
        <v>824</v>
      </c>
      <c r="B826">
        <f t="shared" si="50"/>
        <v>2.2888888888888888</v>
      </c>
      <c r="C826">
        <f t="shared" si="48"/>
        <v>0.3881182931085348</v>
      </c>
      <c r="D826">
        <f t="shared" si="49"/>
        <v>-0.1451531366861623</v>
      </c>
      <c r="E826">
        <f t="shared" si="51"/>
        <v>0.24296515642237249</v>
      </c>
    </row>
    <row r="827" spans="1:5" ht="12.75">
      <c r="A827">
        <v>825</v>
      </c>
      <c r="B827">
        <f t="shared" si="50"/>
        <v>2.2916666666666665</v>
      </c>
      <c r="C827">
        <f t="shared" si="48"/>
        <v>0.38637033310206215</v>
      </c>
      <c r="D827">
        <f t="shared" si="49"/>
        <v>-0.15529142634082502</v>
      </c>
      <c r="E827">
        <f t="shared" si="51"/>
        <v>0.23107890676123713</v>
      </c>
    </row>
    <row r="828" spans="1:5" ht="12.75">
      <c r="A828">
        <v>826</v>
      </c>
      <c r="B828">
        <f t="shared" si="50"/>
        <v>2.2944444444444443</v>
      </c>
      <c r="C828">
        <f t="shared" si="48"/>
        <v>0.3845046809492734</v>
      </c>
      <c r="D828">
        <f t="shared" si="49"/>
        <v>-0.16538241272268048</v>
      </c>
      <c r="E828">
        <f t="shared" si="51"/>
        <v>0.21912226822659295</v>
      </c>
    </row>
    <row r="829" spans="1:5" ht="12.75">
      <c r="A829">
        <v>827</v>
      </c>
      <c r="B829">
        <f t="shared" si="50"/>
        <v>2.297222222222222</v>
      </c>
      <c r="C829">
        <f t="shared" si="48"/>
        <v>0.38252190494588717</v>
      </c>
      <c r="D829">
        <f t="shared" si="49"/>
        <v>-0.17542302201952517</v>
      </c>
      <c r="E829">
        <f t="shared" si="51"/>
        <v>0.207098882926362</v>
      </c>
    </row>
    <row r="830" spans="1:5" ht="12.75">
      <c r="A830">
        <v>828</v>
      </c>
      <c r="B830">
        <f t="shared" si="50"/>
        <v>2.3</v>
      </c>
      <c r="C830">
        <f t="shared" si="48"/>
        <v>0.38042260906468145</v>
      </c>
      <c r="D830">
        <f t="shared" si="49"/>
        <v>-0.18541019576450174</v>
      </c>
      <c r="E830">
        <f t="shared" si="51"/>
        <v>0.1950124133001797</v>
      </c>
    </row>
    <row r="831" spans="1:5" ht="12.75">
      <c r="A831">
        <v>829</v>
      </c>
      <c r="B831">
        <f t="shared" si="50"/>
        <v>2.3027777777777776</v>
      </c>
      <c r="C831">
        <f t="shared" si="48"/>
        <v>0.37820743277151764</v>
      </c>
      <c r="D831">
        <f t="shared" si="49"/>
        <v>-0.1953408917677416</v>
      </c>
      <c r="E831">
        <f t="shared" si="51"/>
        <v>0.18286654100377603</v>
      </c>
    </row>
    <row r="832" spans="1:5" ht="12.75">
      <c r="A832">
        <v>830</v>
      </c>
      <c r="B832">
        <f t="shared" si="50"/>
        <v>2.3055555555555554</v>
      </c>
      <c r="C832">
        <f t="shared" si="48"/>
        <v>0.3758770508305544</v>
      </c>
      <c r="D832">
        <f t="shared" si="49"/>
        <v>-0.20521208504303726</v>
      </c>
      <c r="E832">
        <f t="shared" si="51"/>
        <v>0.17066496578751714</v>
      </c>
    </row>
    <row r="833" spans="1:5" ht="12.75">
      <c r="A833">
        <v>831</v>
      </c>
      <c r="B833">
        <f t="shared" si="50"/>
        <v>2.308333333333333</v>
      </c>
      <c r="C833">
        <f t="shared" si="48"/>
        <v>0.3734321730987052</v>
      </c>
      <c r="D833">
        <f t="shared" si="49"/>
        <v>-0.21502076872929574</v>
      </c>
      <c r="E833">
        <f t="shared" si="51"/>
        <v>0.15841140436940945</v>
      </c>
    </row>
    <row r="834" spans="1:5" ht="12.75">
      <c r="A834">
        <v>832</v>
      </c>
      <c r="B834">
        <f t="shared" si="50"/>
        <v>2.311111111111111</v>
      </c>
      <c r="C834">
        <f t="shared" si="48"/>
        <v>0.3708735443094114</v>
      </c>
      <c r="D834">
        <f t="shared" si="49"/>
        <v>-0.22476395500644625</v>
      </c>
      <c r="E834">
        <f t="shared" si="51"/>
        <v>0.14610958930296514</v>
      </c>
    </row>
    <row r="835" spans="1:5" ht="12.75">
      <c r="A835">
        <v>833</v>
      </c>
      <c r="B835">
        <f t="shared" si="50"/>
        <v>2.313888888888889</v>
      </c>
      <c r="C835">
        <f aca="true" t="shared" si="52" ref="C835:C898">SineAmp*SIN(A835*PI()/180)</f>
        <v>0.3682019438457886</v>
      </c>
      <c r="D835">
        <f aca="true" t="shared" si="53" ref="D835:D898">CosAmp*COS(PI()*A835/180)</f>
        <v>-0.23443867600556353</v>
      </c>
      <c r="E835">
        <f t="shared" si="51"/>
        <v>0.13376326784022505</v>
      </c>
    </row>
    <row r="836" spans="1:5" ht="12.75">
      <c r="A836">
        <v>834</v>
      </c>
      <c r="B836">
        <f aca="true" t="shared" si="54" ref="B836:B899">A836/360</f>
        <v>2.316666666666667</v>
      </c>
      <c r="C836">
        <f t="shared" si="52"/>
        <v>0.36541818550321764</v>
      </c>
      <c r="D836">
        <f t="shared" si="53"/>
        <v>-0.24404198471291202</v>
      </c>
      <c r="E836">
        <f aca="true" t="shared" si="55" ref="E836:E899">C836+D836</f>
        <v>0.12137620079030562</v>
      </c>
    </row>
    <row r="837" spans="1:5" ht="12.75">
      <c r="A837">
        <v>835</v>
      </c>
      <c r="B837">
        <f t="shared" si="54"/>
        <v>2.3194444444444446</v>
      </c>
      <c r="C837">
        <f t="shared" si="52"/>
        <v>0.36252311724145736</v>
      </c>
      <c r="D837">
        <f t="shared" si="53"/>
        <v>-0.25357095586762823</v>
      </c>
      <c r="E837">
        <f t="shared" si="55"/>
        <v>0.10895216137382913</v>
      </c>
    </row>
    <row r="838" spans="1:5" ht="12.75">
      <c r="A838">
        <v>836</v>
      </c>
      <c r="B838">
        <f t="shared" si="54"/>
        <v>2.3222222222222224</v>
      </c>
      <c r="C838">
        <f t="shared" si="52"/>
        <v>0.3595176209263447</v>
      </c>
      <c r="D838">
        <f t="shared" si="53"/>
        <v>-0.26302268685279107</v>
      </c>
      <c r="E838">
        <f t="shared" si="55"/>
        <v>0.09649493407355364</v>
      </c>
    </row>
    <row r="839" spans="1:5" ht="12.75">
      <c r="A839">
        <v>837</v>
      </c>
      <c r="B839">
        <f t="shared" si="54"/>
        <v>2.325</v>
      </c>
      <c r="C839">
        <f t="shared" si="52"/>
        <v>0.35640261206117246</v>
      </c>
      <c r="D839">
        <f t="shared" si="53"/>
        <v>-0.27239429857958064</v>
      </c>
      <c r="E839">
        <f t="shared" si="55"/>
        <v>0.08400831348159182</v>
      </c>
    </row>
    <row r="840" spans="1:5" ht="12.75">
      <c r="A840">
        <v>838</v>
      </c>
      <c r="B840">
        <f t="shared" si="54"/>
        <v>2.327777777777778</v>
      </c>
      <c r="C840">
        <f t="shared" si="52"/>
        <v>0.35317903950781715</v>
      </c>
      <c r="D840">
        <f t="shared" si="53"/>
        <v>-0.28168293636427905</v>
      </c>
      <c r="E840">
        <f t="shared" si="55"/>
        <v>0.0714961031435381</v>
      </c>
    </row>
    <row r="841" spans="1:5" ht="12.75">
      <c r="A841">
        <v>839</v>
      </c>
      <c r="B841">
        <f t="shared" si="54"/>
        <v>2.3305555555555557</v>
      </c>
      <c r="C841">
        <f t="shared" si="52"/>
        <v>0.34984788519770554</v>
      </c>
      <c r="D841">
        <f t="shared" si="53"/>
        <v>-0.290885770797837</v>
      </c>
      <c r="E841">
        <f t="shared" si="55"/>
        <v>0.05896211439986854</v>
      </c>
    </row>
    <row r="842" spans="1:5" ht="12.75">
      <c r="A842">
        <v>840</v>
      </c>
      <c r="B842">
        <f t="shared" si="54"/>
        <v>2.3333333333333335</v>
      </c>
      <c r="C842">
        <f t="shared" si="52"/>
        <v>0.34641016383270945</v>
      </c>
      <c r="D842">
        <f t="shared" si="53"/>
        <v>-0.2999999986077381</v>
      </c>
      <c r="E842">
        <f t="shared" si="55"/>
        <v>0.04641016522497132</v>
      </c>
    </row>
    <row r="843" spans="1:5" ht="12.75">
      <c r="A843">
        <v>841</v>
      </c>
      <c r="B843">
        <f t="shared" si="54"/>
        <v>2.3361111111111112</v>
      </c>
      <c r="C843">
        <f t="shared" si="52"/>
        <v>0.34286692257606</v>
      </c>
      <c r="D843">
        <f t="shared" si="53"/>
        <v>-0.3090228435118962</v>
      </c>
      <c r="E843">
        <f t="shared" si="55"/>
        <v>0.03384407906416381</v>
      </c>
    </row>
    <row r="844" spans="1:5" ht="12.75">
      <c r="A844">
        <v>842</v>
      </c>
      <c r="B844">
        <f t="shared" si="54"/>
        <v>2.338888888888889</v>
      </c>
      <c r="C844">
        <f t="shared" si="52"/>
        <v>0.33921924073336746</v>
      </c>
      <c r="D844">
        <f t="shared" si="53"/>
        <v>-0.3179515570643491</v>
      </c>
      <c r="E844">
        <f t="shared" si="55"/>
        <v>0.021267683669018378</v>
      </c>
    </row>
    <row r="845" spans="1:5" ht="12.75">
      <c r="A845">
        <v>843</v>
      </c>
      <c r="B845">
        <f t="shared" si="54"/>
        <v>2.341666666666667</v>
      </c>
      <c r="C845">
        <f t="shared" si="52"/>
        <v>0.3354682294238561</v>
      </c>
      <c r="D845">
        <f t="shared" si="53"/>
        <v>-0.32678341949245604</v>
      </c>
      <c r="E845">
        <f t="shared" si="55"/>
        <v>0.008684809931400084</v>
      </c>
    </row>
    <row r="846" spans="1:5" ht="12.75">
      <c r="A846">
        <v>844</v>
      </c>
      <c r="B846">
        <f t="shared" si="54"/>
        <v>2.3444444444444446</v>
      </c>
      <c r="C846">
        <f t="shared" si="52"/>
        <v>0.33161503124190944</v>
      </c>
      <c r="D846">
        <f t="shared" si="53"/>
        <v>-0.3355157405253617</v>
      </c>
      <c r="E846">
        <f t="shared" si="55"/>
        <v>-0.003900709283452264</v>
      </c>
    </row>
    <row r="847" spans="1:5" ht="12.75">
      <c r="A847">
        <v>845</v>
      </c>
      <c r="B847">
        <f t="shared" si="54"/>
        <v>2.3472222222222223</v>
      </c>
      <c r="C847">
        <f t="shared" si="52"/>
        <v>0.32766081990901946</v>
      </c>
      <c r="D847">
        <f t="shared" si="53"/>
        <v>-0.3441458602134894</v>
      </c>
      <c r="E847">
        <f t="shared" si="55"/>
        <v>-0.016485040304469956</v>
      </c>
    </row>
    <row r="848" spans="1:5" ht="12.75">
      <c r="A848">
        <v>846</v>
      </c>
      <c r="B848">
        <f t="shared" si="54"/>
        <v>2.35</v>
      </c>
      <c r="C848">
        <f t="shared" si="52"/>
        <v>0.32360679991626323</v>
      </c>
      <c r="D848">
        <f t="shared" si="53"/>
        <v>-0.3526711497387812</v>
      </c>
      <c r="E848">
        <f t="shared" si="55"/>
        <v>-0.029064349822517987</v>
      </c>
    </row>
    <row r="849" spans="1:5" ht="12.75">
      <c r="A849">
        <v>847</v>
      </c>
      <c r="B849">
        <f t="shared" si="54"/>
        <v>2.352777777777778</v>
      </c>
      <c r="C849">
        <f t="shared" si="52"/>
        <v>0.319454206157403</v>
      </c>
      <c r="D849">
        <f t="shared" si="53"/>
        <v>-0.3610890122154604</v>
      </c>
      <c r="E849">
        <f t="shared" si="55"/>
        <v>-0.041634806058057416</v>
      </c>
    </row>
    <row r="850" spans="1:5" ht="12.75">
      <c r="A850">
        <v>848</v>
      </c>
      <c r="B850">
        <f t="shared" si="54"/>
        <v>2.3555555555555556</v>
      </c>
      <c r="C850">
        <f t="shared" si="52"/>
        <v>0.3152043035527253</v>
      </c>
      <c r="D850">
        <f t="shared" si="53"/>
        <v>-0.3693968834810701</v>
      </c>
      <c r="E850">
        <f t="shared" si="55"/>
        <v>-0.05419257992834481</v>
      </c>
    </row>
    <row r="851" spans="1:5" ht="12.75">
      <c r="A851">
        <v>849</v>
      </c>
      <c r="B851">
        <f t="shared" si="54"/>
        <v>2.3583333333333334</v>
      </c>
      <c r="C851">
        <f t="shared" si="52"/>
        <v>0.3108583866637323</v>
      </c>
      <c r="D851">
        <f t="shared" si="53"/>
        <v>-0.3775922328775444</v>
      </c>
      <c r="E851">
        <f t="shared" si="55"/>
        <v>-0.06673384621381212</v>
      </c>
    </row>
    <row r="852" spans="1:5" ht="12.75">
      <c r="A852">
        <v>850</v>
      </c>
      <c r="B852">
        <f t="shared" si="54"/>
        <v>2.361111111111111</v>
      </c>
      <c r="C852">
        <f t="shared" si="52"/>
        <v>0.3064177792988092</v>
      </c>
      <c r="D852">
        <f t="shared" si="53"/>
        <v>-0.3856725640220652</v>
      </c>
      <c r="E852">
        <f t="shared" si="55"/>
        <v>-0.07925478472325598</v>
      </c>
    </row>
    <row r="853" spans="1:5" ht="12.75">
      <c r="A853">
        <v>851</v>
      </c>
      <c r="B853">
        <f t="shared" si="54"/>
        <v>2.363888888888889</v>
      </c>
      <c r="C853">
        <f t="shared" si="52"/>
        <v>0.30188383410997555</v>
      </c>
      <c r="D853">
        <f t="shared" si="53"/>
        <v>-0.39363541556749165</v>
      </c>
      <c r="E853">
        <f t="shared" si="55"/>
        <v>-0.09175158145751611</v>
      </c>
    </row>
    <row r="854" spans="1:5" ht="12.75">
      <c r="A854">
        <v>852</v>
      </c>
      <c r="B854">
        <f t="shared" si="54"/>
        <v>2.3666666666666667</v>
      </c>
      <c r="C854">
        <f t="shared" si="52"/>
        <v>0.2972579321808576</v>
      </c>
      <c r="D854">
        <f t="shared" si="53"/>
        <v>-0.40147836195210446</v>
      </c>
      <c r="E854">
        <f t="shared" si="55"/>
        <v>-0.10422042977124685</v>
      </c>
    </row>
    <row r="855" spans="1:5" ht="12.75">
      <c r="A855">
        <v>853</v>
      </c>
      <c r="B855">
        <f t="shared" si="54"/>
        <v>2.3694444444444445</v>
      </c>
      <c r="C855">
        <f t="shared" si="52"/>
        <v>0.2925414826059956</v>
      </c>
      <c r="D855">
        <f t="shared" si="53"/>
        <v>-0.40919901413845755</v>
      </c>
      <c r="E855">
        <f t="shared" si="55"/>
        <v>-0.11665753153246194</v>
      </c>
    </row>
    <row r="856" spans="1:5" ht="12.75">
      <c r="A856">
        <v>854</v>
      </c>
      <c r="B856">
        <f t="shared" si="54"/>
        <v>2.3722222222222222</v>
      </c>
      <c r="C856">
        <f t="shared" si="52"/>
        <v>0.28773592206161785</v>
      </c>
      <c r="D856">
        <f t="shared" si="53"/>
        <v>-0.41679502034110577</v>
      </c>
      <c r="E856">
        <f t="shared" si="55"/>
        <v>-0.12905909827948792</v>
      </c>
    </row>
    <row r="857" spans="1:5" ht="12.75">
      <c r="A857">
        <v>855</v>
      </c>
      <c r="B857">
        <f t="shared" si="54"/>
        <v>2.375</v>
      </c>
      <c r="C857">
        <f t="shared" si="52"/>
        <v>0.2828427143680207</v>
      </c>
      <c r="D857">
        <f t="shared" si="53"/>
        <v>-0.42426406674297257</v>
      </c>
      <c r="E857">
        <f t="shared" si="55"/>
        <v>-0.14142135237495185</v>
      </c>
    </row>
    <row r="858" spans="1:5" ht="12.75">
      <c r="A858">
        <v>856</v>
      </c>
      <c r="B858">
        <f t="shared" si="54"/>
        <v>2.3777777777777778</v>
      </c>
      <c r="C858">
        <f t="shared" si="52"/>
        <v>0.2778633500436681</v>
      </c>
      <c r="D858">
        <f t="shared" si="53"/>
        <v>-0.43160387820017115</v>
      </c>
      <c r="E858">
        <f t="shared" si="55"/>
        <v>-0.15374052815650308</v>
      </c>
    </row>
    <row r="859" spans="1:5" ht="12.75">
      <c r="A859">
        <v>857</v>
      </c>
      <c r="B859">
        <f t="shared" si="54"/>
        <v>2.3805555555555555</v>
      </c>
      <c r="C859">
        <f t="shared" si="52"/>
        <v>0.27279934585116955</v>
      </c>
      <c r="D859">
        <f t="shared" si="53"/>
        <v>-0.4388122189350293</v>
      </c>
      <c r="E859">
        <f t="shared" si="55"/>
        <v>-0.16601287308385976</v>
      </c>
    </row>
    <row r="860" spans="1:5" ht="12.75">
      <c r="A860">
        <v>858</v>
      </c>
      <c r="B860">
        <f t="shared" si="54"/>
        <v>2.3833333333333333</v>
      </c>
      <c r="C860">
        <f t="shared" si="52"/>
        <v>0.26765224433525703</v>
      </c>
      <c r="D860">
        <f t="shared" si="53"/>
        <v>-0.44588689321713193</v>
      </c>
      <c r="E860">
        <f t="shared" si="55"/>
        <v>-0.1782346488818749</v>
      </c>
    </row>
    <row r="861" spans="1:5" ht="12.75">
      <c r="A861">
        <v>859</v>
      </c>
      <c r="B861">
        <f t="shared" si="54"/>
        <v>2.386111111111111</v>
      </c>
      <c r="C861">
        <f t="shared" si="52"/>
        <v>0.26242361335291553</v>
      </c>
      <c r="D861">
        <f t="shared" si="53"/>
        <v>-0.45282574603215575</v>
      </c>
      <c r="E861">
        <f t="shared" si="55"/>
        <v>-0.19040213267924022</v>
      </c>
    </row>
    <row r="862" spans="1:5" ht="12.75">
      <c r="A862">
        <v>860</v>
      </c>
      <c r="B862">
        <f t="shared" si="54"/>
        <v>2.388888888888889</v>
      </c>
      <c r="C862">
        <f t="shared" si="52"/>
        <v>0.2571150455957922</v>
      </c>
      <c r="D862">
        <f t="shared" si="53"/>
        <v>-0.45962666373831673</v>
      </c>
      <c r="E862">
        <f t="shared" si="55"/>
        <v>-0.20251161814252455</v>
      </c>
    </row>
    <row r="863" spans="1:5" ht="12.75">
      <c r="A863">
        <v>861</v>
      </c>
      <c r="B863">
        <f t="shared" si="54"/>
        <v>2.3916666666666666</v>
      </c>
      <c r="C863">
        <f t="shared" si="52"/>
        <v>0.2517281581050504</v>
      </c>
      <c r="D863">
        <f t="shared" si="53"/>
        <v>-0.4662875747102003</v>
      </c>
      <c r="E863">
        <f t="shared" si="55"/>
        <v>-0.21455941660514993</v>
      </c>
    </row>
    <row r="864" spans="1:5" ht="12.75">
      <c r="A864">
        <v>862</v>
      </c>
      <c r="B864">
        <f t="shared" si="54"/>
        <v>2.3944444444444444</v>
      </c>
      <c r="C864">
        <f t="shared" si="52"/>
        <v>0.24626459177880436</v>
      </c>
      <c r="D864">
        <f t="shared" si="53"/>
        <v>-0.47280644996979787</v>
      </c>
      <c r="E864">
        <f t="shared" si="55"/>
        <v>-0.2265418581909935</v>
      </c>
    </row>
    <row r="865" spans="1:5" ht="12.75">
      <c r="A865">
        <v>863</v>
      </c>
      <c r="B865">
        <f t="shared" si="54"/>
        <v>2.397222222222222</v>
      </c>
      <c r="C865">
        <f t="shared" si="52"/>
        <v>0.2407260108722844</v>
      </c>
      <c r="D865">
        <f t="shared" si="53"/>
        <v>-0.47918130380455515</v>
      </c>
      <c r="E865">
        <f t="shared" si="55"/>
        <v>-0.23845529293227075</v>
      </c>
    </row>
    <row r="866" spans="1:5" ht="12.75">
      <c r="A866">
        <v>864</v>
      </c>
      <c r="B866">
        <f t="shared" si="54"/>
        <v>2.4</v>
      </c>
      <c r="C866">
        <f t="shared" si="52"/>
        <v>0.235114102490887</v>
      </c>
      <c r="D866">
        <f t="shared" si="53"/>
        <v>-0.4854101943722407</v>
      </c>
      <c r="E866">
        <f t="shared" si="55"/>
        <v>-0.2502960918813537</v>
      </c>
    </row>
    <row r="867" spans="1:5" ht="12.75">
      <c r="A867">
        <v>865</v>
      </c>
      <c r="B867">
        <f t="shared" si="54"/>
        <v>2.4027777777777777</v>
      </c>
      <c r="C867">
        <f t="shared" si="52"/>
        <v>0.22943057607626938</v>
      </c>
      <c r="D867">
        <f t="shared" si="53"/>
        <v>-0.49149122429244624</v>
      </c>
      <c r="E867">
        <f t="shared" si="55"/>
        <v>-0.26206064821617686</v>
      </c>
    </row>
    <row r="868" spans="1:5" ht="12.75">
      <c r="A868">
        <v>866</v>
      </c>
      <c r="B868">
        <f t="shared" si="54"/>
        <v>2.4055555555555554</v>
      </c>
      <c r="C868">
        <f t="shared" si="52"/>
        <v>0.223677162885635</v>
      </c>
      <c r="D868">
        <f t="shared" si="53"/>
        <v>-0.49742254122454993</v>
      </c>
      <c r="E868">
        <f t="shared" si="55"/>
        <v>-0.27374537833891494</v>
      </c>
    </row>
    <row r="869" spans="1:5" ht="12.75">
      <c r="A869">
        <v>867</v>
      </c>
      <c r="B869">
        <f t="shared" si="54"/>
        <v>2.408333333333333</v>
      </c>
      <c r="C869">
        <f t="shared" si="52"/>
        <v>0.21785561546437696</v>
      </c>
      <c r="D869">
        <f t="shared" si="53"/>
        <v>-0.5032023384319556</v>
      </c>
      <c r="E869">
        <f t="shared" si="55"/>
        <v>-0.2853467229675787</v>
      </c>
    </row>
    <row r="870" spans="1:5" ht="12.75">
      <c r="A870">
        <v>868</v>
      </c>
      <c r="B870">
        <f t="shared" si="54"/>
        <v>2.411111111111111</v>
      </c>
      <c r="C870">
        <f t="shared" si="52"/>
        <v>0.21196770711223373</v>
      </c>
      <c r="D870">
        <f t="shared" si="53"/>
        <v>-0.5088288553324446</v>
      </c>
      <c r="E870">
        <f t="shared" si="55"/>
        <v>-0.29686114822021087</v>
      </c>
    </row>
    <row r="871" spans="1:5" ht="12.75">
      <c r="A871">
        <v>869</v>
      </c>
      <c r="B871">
        <f t="shared" si="54"/>
        <v>2.4138888888888888</v>
      </c>
      <c r="C871">
        <f t="shared" si="52"/>
        <v>0.2060152313431256</v>
      </c>
      <c r="D871">
        <f t="shared" si="53"/>
        <v>-0.5143003780344645</v>
      </c>
      <c r="E871">
        <f t="shared" si="55"/>
        <v>-0.3082851466913389</v>
      </c>
    </row>
    <row r="872" spans="1:5" ht="12.75">
      <c r="A872">
        <v>870</v>
      </c>
      <c r="B872">
        <f t="shared" si="54"/>
        <v>2.4166666666666665</v>
      </c>
      <c r="C872">
        <f t="shared" si="52"/>
        <v>0.20000000133883722</v>
      </c>
      <c r="D872">
        <f t="shared" si="53"/>
        <v>-0.5196152398591943</v>
      </c>
      <c r="E872">
        <f t="shared" si="55"/>
        <v>-0.3196152385203571</v>
      </c>
    </row>
    <row r="873" spans="1:5" ht="12.75">
      <c r="A873">
        <v>871</v>
      </c>
      <c r="B873">
        <f t="shared" si="54"/>
        <v>2.4194444444444443</v>
      </c>
      <c r="C873">
        <f t="shared" si="52"/>
        <v>0.19392384939669752</v>
      </c>
      <c r="D873">
        <f t="shared" si="53"/>
        <v>-0.5247718218482372</v>
      </c>
      <c r="E873">
        <f t="shared" si="55"/>
        <v>-0.33084797245153974</v>
      </c>
    </row>
    <row r="874" spans="1:5" ht="12.75">
      <c r="A874">
        <v>872</v>
      </c>
      <c r="B874">
        <f t="shared" si="54"/>
        <v>2.422222222222222</v>
      </c>
      <c r="C874">
        <f t="shared" si="52"/>
        <v>0.18778862637144908</v>
      </c>
      <c r="D874">
        <f t="shared" si="53"/>
        <v>-0.5297685532567664</v>
      </c>
      <c r="E874">
        <f t="shared" si="55"/>
        <v>-0.3419799268853173</v>
      </c>
    </row>
    <row r="875" spans="1:5" ht="12.75">
      <c r="A875">
        <v>873</v>
      </c>
      <c r="B875">
        <f t="shared" si="54"/>
        <v>2.425</v>
      </c>
      <c r="C875">
        <f t="shared" si="52"/>
        <v>0.18159620111145736</v>
      </c>
      <c r="D875">
        <f t="shared" si="53"/>
        <v>-0.5346039120319914</v>
      </c>
      <c r="E875">
        <f t="shared" si="55"/>
        <v>-0.35300771092053407</v>
      </c>
    </row>
    <row r="876" spans="1:5" ht="12.75">
      <c r="A876">
        <v>874</v>
      </c>
      <c r="B876">
        <f t="shared" si="54"/>
        <v>2.4277777777777776</v>
      </c>
      <c r="C876">
        <f t="shared" si="52"/>
        <v>0.17534845988944647</v>
      </c>
      <c r="D876">
        <f t="shared" si="53"/>
        <v>-0.539276425276786</v>
      </c>
      <c r="E876">
        <f t="shared" si="55"/>
        <v>-0.3639279653873395</v>
      </c>
    </row>
    <row r="877" spans="1:5" ht="12.75">
      <c r="A877">
        <v>875</v>
      </c>
      <c r="B877">
        <f t="shared" si="54"/>
        <v>2.4305555555555554</v>
      </c>
      <c r="C877">
        <f t="shared" si="52"/>
        <v>0.16904730582791458</v>
      </c>
      <c r="D877">
        <f t="shared" si="53"/>
        <v>-0.5437846696983534</v>
      </c>
      <c r="E877">
        <f t="shared" si="55"/>
        <v>-0.37473736387043877</v>
      </c>
    </row>
    <row r="878" spans="1:5" ht="12.75">
      <c r="A878">
        <v>876</v>
      </c>
      <c r="B878">
        <f t="shared" si="54"/>
        <v>2.433333333333333</v>
      </c>
      <c r="C878">
        <f t="shared" si="52"/>
        <v>0.16269465831942817</v>
      </c>
      <c r="D878">
        <f t="shared" si="53"/>
        <v>-0.548127272041771</v>
      </c>
      <c r="E878">
        <f t="shared" si="55"/>
        <v>-0.38543261372234283</v>
      </c>
    </row>
    <row r="879" spans="1:5" ht="12.75">
      <c r="A879">
        <v>877</v>
      </c>
      <c r="B879">
        <f t="shared" si="54"/>
        <v>2.436111111111111</v>
      </c>
      <c r="C879">
        <f t="shared" si="52"/>
        <v>0.15629245244196044</v>
      </c>
      <c r="D879">
        <f t="shared" si="53"/>
        <v>-0.5523029095082959</v>
      </c>
      <c r="E879">
        <f t="shared" si="55"/>
        <v>-0.3960104570663354</v>
      </c>
    </row>
    <row r="880" spans="1:5" ht="12.75">
      <c r="A880">
        <v>878</v>
      </c>
      <c r="B880">
        <f t="shared" si="54"/>
        <v>2.438888888888889</v>
      </c>
      <c r="C880">
        <f t="shared" si="52"/>
        <v>0.1498426383694399</v>
      </c>
      <c r="D880">
        <f t="shared" si="53"/>
        <v>-0.556310310158306</v>
      </c>
      <c r="E880">
        <f t="shared" si="55"/>
        <v>-0.4064676717888661</v>
      </c>
    </row>
    <row r="881" spans="1:5" ht="12.75">
      <c r="A881">
        <v>879</v>
      </c>
      <c r="B881">
        <f t="shared" si="54"/>
        <v>2.441666666666667</v>
      </c>
      <c r="C881">
        <f t="shared" si="52"/>
        <v>0.14334718077771313</v>
      </c>
      <c r="D881">
        <f t="shared" si="53"/>
        <v>-0.5601482532987434</v>
      </c>
      <c r="E881">
        <f t="shared" si="55"/>
        <v>-0.41680107252103027</v>
      </c>
    </row>
    <row r="882" spans="1:5" ht="12.75">
      <c r="A882">
        <v>880</v>
      </c>
      <c r="B882">
        <f t="shared" si="54"/>
        <v>2.4444444444444446</v>
      </c>
      <c r="C882">
        <f t="shared" si="52"/>
        <v>0.13680805824608616</v>
      </c>
      <c r="D882">
        <f t="shared" si="53"/>
        <v>-0.563815569854948</v>
      </c>
      <c r="E882">
        <f t="shared" si="55"/>
        <v>-0.4270075116088618</v>
      </c>
    </row>
    <row r="883" spans="1:5" ht="12.75">
      <c r="A883">
        <v>881</v>
      </c>
      <c r="B883">
        <f t="shared" si="54"/>
        <v>2.4472222222222224</v>
      </c>
      <c r="C883">
        <f t="shared" si="52"/>
        <v>0.130227262654628</v>
      </c>
      <c r="D883">
        <f t="shared" si="53"/>
        <v>-0.5673111427267706</v>
      </c>
      <c r="E883">
        <f t="shared" si="55"/>
        <v>-0.4370838800721426</v>
      </c>
    </row>
    <row r="884" spans="1:5" ht="12.75">
      <c r="A884">
        <v>882</v>
      </c>
      <c r="B884">
        <f t="shared" si="54"/>
        <v>2.45</v>
      </c>
      <c r="C884">
        <f t="shared" si="52"/>
        <v>0.12360679857742611</v>
      </c>
      <c r="D884">
        <f t="shared" si="53"/>
        <v>-0.570633907128852</v>
      </c>
      <c r="E884">
        <f t="shared" si="55"/>
        <v>-0.44702710855142586</v>
      </c>
    </row>
    <row r="885" spans="1:5" ht="12.75">
      <c r="A885">
        <v>883</v>
      </c>
      <c r="B885">
        <f t="shared" si="54"/>
        <v>2.452777777777778</v>
      </c>
      <c r="C885">
        <f t="shared" si="52"/>
        <v>0.11694868267197157</v>
      </c>
      <c r="D885">
        <f t="shared" si="53"/>
        <v>-0.5737828509149671</v>
      </c>
      <c r="E885">
        <f t="shared" si="55"/>
        <v>-0.4568341682429955</v>
      </c>
    </row>
    <row r="886" spans="1:5" ht="12.75">
      <c r="A886">
        <v>884</v>
      </c>
      <c r="B886">
        <f t="shared" si="54"/>
        <v>2.4555555555555557</v>
      </c>
      <c r="C886">
        <f t="shared" si="52"/>
        <v>0.11025494306486648</v>
      </c>
      <c r="D886">
        <f t="shared" si="53"/>
        <v>-0.5767570148863348</v>
      </c>
      <c r="E886">
        <f t="shared" si="55"/>
        <v>-0.4665020718214683</v>
      </c>
    </row>
    <row r="887" spans="1:5" ht="12.75">
      <c r="A887">
        <v>885</v>
      </c>
      <c r="B887">
        <f t="shared" si="54"/>
        <v>2.4583333333333335</v>
      </c>
      <c r="C887">
        <f t="shared" si="52"/>
        <v>0.10352761873404157</v>
      </c>
      <c r="D887">
        <f t="shared" si="53"/>
        <v>-0.5795554930837968</v>
      </c>
      <c r="E887">
        <f t="shared" si="55"/>
        <v>-0.47602787434975524</v>
      </c>
    </row>
    <row r="888" spans="1:5" ht="12.75">
      <c r="A888">
        <v>886</v>
      </c>
      <c r="B888">
        <f t="shared" si="54"/>
        <v>2.4611111111111112</v>
      </c>
      <c r="C888">
        <f t="shared" si="52"/>
        <v>0.0967687588876557</v>
      </c>
      <c r="D888">
        <f t="shared" si="53"/>
        <v>-0.5821774330637856</v>
      </c>
      <c r="E888">
        <f t="shared" si="55"/>
        <v>-0.4854086741761299</v>
      </c>
    </row>
    <row r="889" spans="1:5" ht="12.75">
      <c r="A889">
        <v>887</v>
      </c>
      <c r="B889">
        <f t="shared" si="54"/>
        <v>2.463888888888889</v>
      </c>
      <c r="C889">
        <f t="shared" si="52"/>
        <v>0.08998042233989127</v>
      </c>
      <c r="D889">
        <f t="shared" si="53"/>
        <v>-0.584622036157984</v>
      </c>
      <c r="E889">
        <f t="shared" si="55"/>
        <v>-0.49464161381809274</v>
      </c>
    </row>
    <row r="890" spans="1:5" ht="12.75">
      <c r="A890">
        <v>888</v>
      </c>
      <c r="B890">
        <f t="shared" si="54"/>
        <v>2.466666666666667</v>
      </c>
      <c r="C890">
        <f t="shared" si="52"/>
        <v>0.08316467688382356</v>
      </c>
      <c r="D890">
        <f t="shared" si="53"/>
        <v>-0.5868885577166075</v>
      </c>
      <c r="E890">
        <f t="shared" si="55"/>
        <v>-0.503723880832784</v>
      </c>
    </row>
    <row r="891" spans="1:5" ht="12.75">
      <c r="A891">
        <v>889</v>
      </c>
      <c r="B891">
        <f t="shared" si="54"/>
        <v>2.4694444444444446</v>
      </c>
      <c r="C891">
        <f t="shared" si="52"/>
        <v>0.07632359866154273</v>
      </c>
      <c r="D891">
        <f t="shared" si="53"/>
        <v>-0.5889763073352334</v>
      </c>
      <c r="E891">
        <f t="shared" si="55"/>
        <v>-0.5126527086736907</v>
      </c>
    </row>
    <row r="892" spans="1:5" ht="12.75">
      <c r="A892">
        <v>890</v>
      </c>
      <c r="B892">
        <f t="shared" si="54"/>
        <v>2.4722222222222223</v>
      </c>
      <c r="C892">
        <f t="shared" si="52"/>
        <v>0.06945927153174629</v>
      </c>
      <c r="D892">
        <f t="shared" si="53"/>
        <v>-0.5908846490651034</v>
      </c>
      <c r="E892">
        <f t="shared" si="55"/>
        <v>-0.5214253775333572</v>
      </c>
    </row>
    <row r="893" spans="1:5" ht="12.75">
      <c r="A893">
        <v>891</v>
      </c>
      <c r="B893">
        <f t="shared" si="54"/>
        <v>2.475</v>
      </c>
      <c r="C893">
        <f t="shared" si="52"/>
        <v>0.0625737864349728</v>
      </c>
      <c r="D893">
        <f t="shared" si="53"/>
        <v>-0.5926130016068404</v>
      </c>
      <c r="E893">
        <f t="shared" si="55"/>
        <v>-0.5300392151718676</v>
      </c>
    </row>
    <row r="894" spans="1:5" ht="12.75">
      <c r="A894">
        <v>892</v>
      </c>
      <c r="B894">
        <f t="shared" si="54"/>
        <v>2.477777777777778</v>
      </c>
      <c r="C894">
        <f t="shared" si="52"/>
        <v>0.05566924075668675</v>
      </c>
      <c r="D894">
        <f t="shared" si="53"/>
        <v>-0.5941608384875166</v>
      </c>
      <c r="E894">
        <f t="shared" si="55"/>
        <v>-0.5384915977308298</v>
      </c>
    </row>
    <row r="895" spans="1:5" ht="12.75">
      <c r="A895">
        <v>893</v>
      </c>
      <c r="B895">
        <f t="shared" si="54"/>
        <v>2.4805555555555556</v>
      </c>
      <c r="C895">
        <f t="shared" si="52"/>
        <v>0.048747737688386174</v>
      </c>
      <c r="D895">
        <f t="shared" si="53"/>
        <v>-0.5955276882210241</v>
      </c>
      <c r="E895">
        <f t="shared" si="55"/>
        <v>-0.546779950532638</v>
      </c>
    </row>
    <row r="896" spans="1:5" ht="12.75">
      <c r="A896">
        <v>894</v>
      </c>
      <c r="B896">
        <f t="shared" si="54"/>
        <v>2.4833333333333334</v>
      </c>
      <c r="C896">
        <f t="shared" si="52"/>
        <v>0.04181138558695506</v>
      </c>
      <c r="D896">
        <f t="shared" si="53"/>
        <v>-0.5967131344516934</v>
      </c>
      <c r="E896">
        <f t="shared" si="55"/>
        <v>-0.5549017488647383</v>
      </c>
    </row>
    <row r="897" spans="1:5" ht="12.75">
      <c r="A897">
        <v>895</v>
      </c>
      <c r="B897">
        <f t="shared" si="54"/>
        <v>2.486111111111111</v>
      </c>
      <c r="C897">
        <f t="shared" si="52"/>
        <v>0.034862297332438175</v>
      </c>
      <c r="D897">
        <f t="shared" si="53"/>
        <v>-0.5977168160811188</v>
      </c>
      <c r="E897">
        <f t="shared" si="55"/>
        <v>-0.5628545187486806</v>
      </c>
    </row>
    <row r="898" spans="1:5" ht="12.75">
      <c r="A898">
        <v>896</v>
      </c>
      <c r="B898">
        <f t="shared" si="54"/>
        <v>2.488888888888889</v>
      </c>
      <c r="C898">
        <f t="shared" si="52"/>
        <v>0.027902589684435177</v>
      </c>
      <c r="D898">
        <f t="shared" si="53"/>
        <v>-0.5985384273781531</v>
      </c>
      <c r="E898">
        <f t="shared" si="55"/>
        <v>-0.570635837693718</v>
      </c>
    </row>
    <row r="899" spans="1:5" ht="12.75">
      <c r="A899">
        <v>897</v>
      </c>
      <c r="B899">
        <f t="shared" si="54"/>
        <v>2.4916666666666667</v>
      </c>
      <c r="C899">
        <f aca="true" t="shared" si="56" ref="C899:C962">SineAmp*SIN(A899*PI()/180)</f>
        <v>0.020934382637316548</v>
      </c>
      <c r="D899">
        <f aca="true" t="shared" si="57" ref="D899:D962">CosAmp*COS(PI()*A899/180)</f>
        <v>-0.599177718072036</v>
      </c>
      <c r="E899">
        <f t="shared" si="55"/>
        <v>-0.5782433354347195</v>
      </c>
    </row>
    <row r="900" spans="1:5" ht="12.75">
      <c r="A900">
        <v>898</v>
      </c>
      <c r="B900">
        <f aca="true" t="shared" si="58" ref="B900:B963">A900/360</f>
        <v>2.4944444444444445</v>
      </c>
      <c r="C900">
        <f t="shared" si="56"/>
        <v>0.013959798774449967</v>
      </c>
      <c r="D900">
        <f t="shared" si="57"/>
        <v>-0.5996344934286293</v>
      </c>
      <c r="E900">
        <f aca="true" t="shared" si="59" ref="E900:E963">C900+D900</f>
        <v>-0.5856746946541793</v>
      </c>
    </row>
    <row r="901" spans="1:5" ht="12.75">
      <c r="A901">
        <v>899</v>
      </c>
      <c r="B901">
        <f t="shared" si="58"/>
        <v>2.4972222222222222</v>
      </c>
      <c r="C901">
        <f t="shared" si="56"/>
        <v>0.006980962621645079</v>
      </c>
      <c r="D901">
        <f t="shared" si="57"/>
        <v>-0.5999086143097344</v>
      </c>
      <c r="E901">
        <f t="shared" si="59"/>
        <v>-0.5929276516880894</v>
      </c>
    </row>
    <row r="902" spans="1:5" ht="12.75">
      <c r="A902">
        <v>900</v>
      </c>
      <c r="B902">
        <f t="shared" si="58"/>
        <v>2.5</v>
      </c>
      <c r="C902">
        <f t="shared" si="56"/>
        <v>2.4502969262199834E-16</v>
      </c>
      <c r="D902">
        <f t="shared" si="57"/>
        <v>-0.5999999972154756</v>
      </c>
      <c r="E902">
        <f t="shared" si="59"/>
        <v>-0.5999999972154754</v>
      </c>
    </row>
    <row r="903" spans="1:5" ht="12.75">
      <c r="A903">
        <v>901</v>
      </c>
      <c r="B903">
        <f t="shared" si="58"/>
        <v>2.5027777777777778</v>
      </c>
      <c r="C903">
        <f t="shared" si="56"/>
        <v>-0.0069809626216445885</v>
      </c>
      <c r="D903">
        <f t="shared" si="57"/>
        <v>-0.5999086143097344</v>
      </c>
      <c r="E903">
        <f t="shared" si="59"/>
        <v>-0.606889576931379</v>
      </c>
    </row>
    <row r="904" spans="1:5" ht="12.75">
      <c r="A904">
        <v>902</v>
      </c>
      <c r="B904">
        <f t="shared" si="58"/>
        <v>2.5055555555555555</v>
      </c>
      <c r="C904">
        <f t="shared" si="56"/>
        <v>-0.013959798774450185</v>
      </c>
      <c r="D904">
        <f t="shared" si="57"/>
        <v>-0.5996344934286293</v>
      </c>
      <c r="E904">
        <f t="shared" si="59"/>
        <v>-0.6135942922030795</v>
      </c>
    </row>
    <row r="905" spans="1:5" ht="12.75">
      <c r="A905">
        <v>903</v>
      </c>
      <c r="B905">
        <f t="shared" si="58"/>
        <v>2.5083333333333333</v>
      </c>
      <c r="C905">
        <f t="shared" si="56"/>
        <v>-0.02093438263731606</v>
      </c>
      <c r="D905">
        <f t="shared" si="57"/>
        <v>-0.599177718072036</v>
      </c>
      <c r="E905">
        <f t="shared" si="59"/>
        <v>-0.6201121007093521</v>
      </c>
    </row>
    <row r="906" spans="1:5" ht="12.75">
      <c r="A906">
        <v>904</v>
      </c>
      <c r="B906">
        <f t="shared" si="58"/>
        <v>2.511111111111111</v>
      </c>
      <c r="C906">
        <f t="shared" si="56"/>
        <v>-0.027902589684434688</v>
      </c>
      <c r="D906">
        <f t="shared" si="57"/>
        <v>-0.5985384273781531</v>
      </c>
      <c r="E906">
        <f t="shared" si="59"/>
        <v>-0.6264410170625878</v>
      </c>
    </row>
    <row r="907" spans="1:5" ht="12.75">
      <c r="A907">
        <v>905</v>
      </c>
      <c r="B907">
        <f t="shared" si="58"/>
        <v>2.513888888888889</v>
      </c>
      <c r="C907">
        <f t="shared" si="56"/>
        <v>-0.03486229733243698</v>
      </c>
      <c r="D907">
        <f t="shared" si="57"/>
        <v>-0.597716816081119</v>
      </c>
      <c r="E907">
        <f t="shared" si="59"/>
        <v>-0.632579113413556</v>
      </c>
    </row>
    <row r="908" spans="1:5" ht="12.75">
      <c r="A908">
        <v>906</v>
      </c>
      <c r="B908">
        <f t="shared" si="58"/>
        <v>2.5166666666666666</v>
      </c>
      <c r="C908">
        <f t="shared" si="56"/>
        <v>-0.041811385586954575</v>
      </c>
      <c r="D908">
        <f t="shared" si="57"/>
        <v>-0.5967131344516935</v>
      </c>
      <c r="E908">
        <f t="shared" si="59"/>
        <v>-0.638524520038648</v>
      </c>
    </row>
    <row r="909" spans="1:5" ht="12.75">
      <c r="A909">
        <v>907</v>
      </c>
      <c r="B909">
        <f t="shared" si="58"/>
        <v>2.5194444444444444</v>
      </c>
      <c r="C909">
        <f t="shared" si="56"/>
        <v>-0.04874773768838498</v>
      </c>
      <c r="D909">
        <f t="shared" si="57"/>
        <v>-0.5955276882210243</v>
      </c>
      <c r="E909">
        <f t="shared" si="59"/>
        <v>-0.6442754259094093</v>
      </c>
    </row>
    <row r="910" spans="1:5" ht="12.75">
      <c r="A910">
        <v>908</v>
      </c>
      <c r="B910">
        <f t="shared" si="58"/>
        <v>2.522222222222222</v>
      </c>
      <c r="C910">
        <f t="shared" si="56"/>
        <v>-0.05566924075668556</v>
      </c>
      <c r="D910">
        <f t="shared" si="57"/>
        <v>-0.5941608384875168</v>
      </c>
      <c r="E910">
        <f t="shared" si="59"/>
        <v>-0.6498300792442023</v>
      </c>
    </row>
    <row r="911" spans="1:5" ht="12.75">
      <c r="A911">
        <v>909</v>
      </c>
      <c r="B911">
        <f t="shared" si="58"/>
        <v>2.525</v>
      </c>
      <c r="C911">
        <f t="shared" si="56"/>
        <v>-0.06257378643497302</v>
      </c>
      <c r="D911">
        <f t="shared" si="57"/>
        <v>-0.5926130016068403</v>
      </c>
      <c r="E911">
        <f t="shared" si="59"/>
        <v>-0.6551867880418133</v>
      </c>
    </row>
    <row r="912" spans="1:5" ht="12.75">
      <c r="A912">
        <v>910</v>
      </c>
      <c r="B912">
        <f t="shared" si="58"/>
        <v>2.5277777777777777</v>
      </c>
      <c r="C912">
        <f t="shared" si="56"/>
        <v>-0.06945927153174511</v>
      </c>
      <c r="D912">
        <f t="shared" si="57"/>
        <v>-0.5908846490651037</v>
      </c>
      <c r="E912">
        <f t="shared" si="59"/>
        <v>-0.6603439205968489</v>
      </c>
    </row>
    <row r="913" spans="1:5" ht="12.75">
      <c r="A913">
        <v>911</v>
      </c>
      <c r="B913">
        <f t="shared" si="58"/>
        <v>2.5305555555555554</v>
      </c>
      <c r="C913">
        <f t="shared" si="56"/>
        <v>-0.07632359866154224</v>
      </c>
      <c r="D913">
        <f t="shared" si="57"/>
        <v>-0.5889763073352335</v>
      </c>
      <c r="E913">
        <f t="shared" si="59"/>
        <v>-0.6652999059967758</v>
      </c>
    </row>
    <row r="914" spans="1:5" ht="12.75">
      <c r="A914">
        <v>912</v>
      </c>
      <c r="B914">
        <f t="shared" si="58"/>
        <v>2.533333333333333</v>
      </c>
      <c r="C914">
        <f t="shared" si="56"/>
        <v>-0.08316467688382308</v>
      </c>
      <c r="D914">
        <f t="shared" si="57"/>
        <v>-0.5868885577166076</v>
      </c>
      <c r="E914">
        <f t="shared" si="59"/>
        <v>-0.6700532346004308</v>
      </c>
    </row>
    <row r="915" spans="1:5" ht="12.75">
      <c r="A915">
        <v>913</v>
      </c>
      <c r="B915">
        <f t="shared" si="58"/>
        <v>2.536111111111111</v>
      </c>
      <c r="C915">
        <f t="shared" si="56"/>
        <v>-0.08998042233989148</v>
      </c>
      <c r="D915">
        <f t="shared" si="57"/>
        <v>-0.584622036157984</v>
      </c>
      <c r="E915">
        <f t="shared" si="59"/>
        <v>-0.6746024584978755</v>
      </c>
    </row>
    <row r="916" spans="1:5" ht="12.75">
      <c r="A916">
        <v>914</v>
      </c>
      <c r="B916">
        <f t="shared" si="58"/>
        <v>2.5388888888888888</v>
      </c>
      <c r="C916">
        <f t="shared" si="56"/>
        <v>-0.09676875888765524</v>
      </c>
      <c r="D916">
        <f t="shared" si="57"/>
        <v>-0.5821774330637858</v>
      </c>
      <c r="E916">
        <f t="shared" si="59"/>
        <v>-0.678946191951441</v>
      </c>
    </row>
    <row r="917" spans="1:5" ht="12.75">
      <c r="A917">
        <v>915</v>
      </c>
      <c r="B917">
        <f t="shared" si="58"/>
        <v>2.5416666666666665</v>
      </c>
      <c r="C917">
        <f t="shared" si="56"/>
        <v>-0.10352761873404108</v>
      </c>
      <c r="D917">
        <f t="shared" si="57"/>
        <v>-0.5795554930837971</v>
      </c>
      <c r="E917">
        <f t="shared" si="59"/>
        <v>-0.6830831118178381</v>
      </c>
    </row>
    <row r="918" spans="1:5" ht="12.75">
      <c r="A918">
        <v>916</v>
      </c>
      <c r="B918">
        <f t="shared" si="58"/>
        <v>2.5444444444444443</v>
      </c>
      <c r="C918">
        <f t="shared" si="56"/>
        <v>-0.11025494306486601</v>
      </c>
      <c r="D918">
        <f t="shared" si="57"/>
        <v>-0.576757014886335</v>
      </c>
      <c r="E918">
        <f t="shared" si="59"/>
        <v>-0.6870119579512011</v>
      </c>
    </row>
    <row r="919" spans="1:5" ht="12.75">
      <c r="A919">
        <v>917</v>
      </c>
      <c r="B919">
        <f t="shared" si="58"/>
        <v>2.547222222222222</v>
      </c>
      <c r="C919">
        <f t="shared" si="56"/>
        <v>-0.11694868267197044</v>
      </c>
      <c r="D919">
        <f t="shared" si="57"/>
        <v>-0.5737828509149676</v>
      </c>
      <c r="E919">
        <f t="shared" si="59"/>
        <v>-0.6907315335869381</v>
      </c>
    </row>
    <row r="920" spans="1:5" ht="12.75">
      <c r="A920">
        <v>918</v>
      </c>
      <c r="B920">
        <f t="shared" si="58"/>
        <v>2.55</v>
      </c>
      <c r="C920">
        <f t="shared" si="56"/>
        <v>-0.12360679857742496</v>
      </c>
      <c r="D920">
        <f t="shared" si="57"/>
        <v>-0.5706339071288525</v>
      </c>
      <c r="E920">
        <f t="shared" si="59"/>
        <v>-0.6942407057062775</v>
      </c>
    </row>
    <row r="921" spans="1:5" ht="12.75">
      <c r="A921">
        <v>919</v>
      </c>
      <c r="B921">
        <f t="shared" si="58"/>
        <v>2.5527777777777776</v>
      </c>
      <c r="C921">
        <f t="shared" si="56"/>
        <v>-0.13022726265462822</v>
      </c>
      <c r="D921">
        <f t="shared" si="57"/>
        <v>-0.5673111427267705</v>
      </c>
      <c r="E921">
        <f t="shared" si="59"/>
        <v>-0.6975384053813988</v>
      </c>
    </row>
    <row r="922" spans="1:5" ht="12.75">
      <c r="A922">
        <v>920</v>
      </c>
      <c r="B922">
        <f t="shared" si="58"/>
        <v>2.5555555555555554</v>
      </c>
      <c r="C922">
        <f t="shared" si="56"/>
        <v>-0.1368080582460857</v>
      </c>
      <c r="D922">
        <f t="shared" si="57"/>
        <v>-0.5638155698549482</v>
      </c>
      <c r="E922">
        <f t="shared" si="59"/>
        <v>-0.7006236281010338</v>
      </c>
    </row>
    <row r="923" spans="1:5" ht="12.75">
      <c r="A923">
        <v>921</v>
      </c>
      <c r="B923">
        <f t="shared" si="58"/>
        <v>2.558333333333333</v>
      </c>
      <c r="C923">
        <f t="shared" si="56"/>
        <v>-0.14334718077771333</v>
      </c>
      <c r="D923">
        <f t="shared" si="57"/>
        <v>-0.5601482532987432</v>
      </c>
      <c r="E923">
        <f t="shared" si="59"/>
        <v>-0.7034954340764565</v>
      </c>
    </row>
    <row r="924" spans="1:5" ht="12.75">
      <c r="A924">
        <v>922</v>
      </c>
      <c r="B924">
        <f t="shared" si="58"/>
        <v>2.561111111111111</v>
      </c>
      <c r="C924">
        <f t="shared" si="56"/>
        <v>-0.14984263836943945</v>
      </c>
      <c r="D924">
        <f t="shared" si="57"/>
        <v>-0.5563103101583063</v>
      </c>
      <c r="E924">
        <f t="shared" si="59"/>
        <v>-0.7061529485277458</v>
      </c>
    </row>
    <row r="925" spans="1:5" ht="12.75">
      <c r="A925">
        <v>923</v>
      </c>
      <c r="B925">
        <f t="shared" si="58"/>
        <v>2.563888888888889</v>
      </c>
      <c r="C925">
        <f t="shared" si="56"/>
        <v>-0.15629245244196</v>
      </c>
      <c r="D925">
        <f t="shared" si="57"/>
        <v>-0.5523029095082961</v>
      </c>
      <c r="E925">
        <f t="shared" si="59"/>
        <v>-0.7085953619502561</v>
      </c>
    </row>
    <row r="926" spans="1:5" ht="12.75">
      <c r="A926">
        <v>924</v>
      </c>
      <c r="B926">
        <f t="shared" si="58"/>
        <v>2.566666666666667</v>
      </c>
      <c r="C926">
        <f t="shared" si="56"/>
        <v>-0.16269465831942903</v>
      </c>
      <c r="D926">
        <f t="shared" si="57"/>
        <v>-0.5481272720417705</v>
      </c>
      <c r="E926">
        <f t="shared" si="59"/>
        <v>-0.7108219303611996</v>
      </c>
    </row>
    <row r="927" spans="1:5" ht="12.75">
      <c r="A927">
        <v>925</v>
      </c>
      <c r="B927">
        <f t="shared" si="58"/>
        <v>2.5694444444444446</v>
      </c>
      <c r="C927">
        <f t="shared" si="56"/>
        <v>-0.16904730582791413</v>
      </c>
      <c r="D927">
        <f t="shared" si="57"/>
        <v>-0.5437846696983537</v>
      </c>
      <c r="E927">
        <f t="shared" si="59"/>
        <v>-0.7128319755262679</v>
      </c>
    </row>
    <row r="928" spans="1:5" ht="12.75">
      <c r="A928">
        <v>926</v>
      </c>
      <c r="B928">
        <f t="shared" si="58"/>
        <v>2.5722222222222224</v>
      </c>
      <c r="C928">
        <f t="shared" si="56"/>
        <v>-0.17534845988944603</v>
      </c>
      <c r="D928">
        <f t="shared" si="57"/>
        <v>-0.5392764252767863</v>
      </c>
      <c r="E928">
        <f t="shared" si="59"/>
        <v>-0.7146248851662323</v>
      </c>
    </row>
    <row r="929" spans="1:5" ht="12.75">
      <c r="A929">
        <v>927</v>
      </c>
      <c r="B929">
        <f t="shared" si="58"/>
        <v>2.575</v>
      </c>
      <c r="C929">
        <f t="shared" si="56"/>
        <v>-0.1815962011114569</v>
      </c>
      <c r="D929">
        <f t="shared" si="57"/>
        <v>-0.5346039120319918</v>
      </c>
      <c r="E929">
        <f t="shared" si="59"/>
        <v>-0.7162001131434487</v>
      </c>
    </row>
    <row r="930" spans="1:5" ht="12.75">
      <c r="A930">
        <v>928</v>
      </c>
      <c r="B930">
        <f t="shared" si="58"/>
        <v>2.577777777777778</v>
      </c>
      <c r="C930">
        <f t="shared" si="56"/>
        <v>-0.18778862637144866</v>
      </c>
      <c r="D930">
        <f t="shared" si="57"/>
        <v>-0.5297685532567667</v>
      </c>
      <c r="E930">
        <f t="shared" si="59"/>
        <v>-0.7175571796282154</v>
      </c>
    </row>
    <row r="931" spans="1:5" ht="12.75">
      <c r="A931">
        <v>929</v>
      </c>
      <c r="B931">
        <f t="shared" si="58"/>
        <v>2.5805555555555557</v>
      </c>
      <c r="C931">
        <f t="shared" si="56"/>
        <v>-0.19392384939669707</v>
      </c>
      <c r="D931">
        <f t="shared" si="57"/>
        <v>-0.5247718218482376</v>
      </c>
      <c r="E931">
        <f t="shared" si="59"/>
        <v>-0.7186956712449346</v>
      </c>
    </row>
    <row r="932" spans="1:5" ht="12.75">
      <c r="A932">
        <v>930</v>
      </c>
      <c r="B932">
        <f t="shared" si="58"/>
        <v>2.5833333333333335</v>
      </c>
      <c r="C932">
        <f t="shared" si="56"/>
        <v>-0.2000000013388368</v>
      </c>
      <c r="D932">
        <f t="shared" si="57"/>
        <v>-0.5196152398591947</v>
      </c>
      <c r="E932">
        <f t="shared" si="59"/>
        <v>-0.7196152411980314</v>
      </c>
    </row>
    <row r="933" spans="1:5" ht="12.75">
      <c r="A933">
        <v>931</v>
      </c>
      <c r="B933">
        <f t="shared" si="58"/>
        <v>2.5861111111111112</v>
      </c>
      <c r="C933">
        <f t="shared" si="56"/>
        <v>-0.20601523134312638</v>
      </c>
      <c r="D933">
        <f t="shared" si="57"/>
        <v>-0.5143003780344637</v>
      </c>
      <c r="E933">
        <f t="shared" si="59"/>
        <v>-0.7203156093775901</v>
      </c>
    </row>
    <row r="934" spans="1:5" ht="12.75">
      <c r="A934">
        <v>932</v>
      </c>
      <c r="B934">
        <f t="shared" si="58"/>
        <v>2.588888888888889</v>
      </c>
      <c r="C934">
        <f t="shared" si="56"/>
        <v>-0.2119677071122333</v>
      </c>
      <c r="D934">
        <f t="shared" si="57"/>
        <v>-0.5088288553324449</v>
      </c>
      <c r="E934">
        <f t="shared" si="59"/>
        <v>-0.7207965624446783</v>
      </c>
    </row>
    <row r="935" spans="1:5" ht="12.75">
      <c r="A935">
        <v>933</v>
      </c>
      <c r="B935">
        <f t="shared" si="58"/>
        <v>2.591666666666667</v>
      </c>
      <c r="C935">
        <f t="shared" si="56"/>
        <v>-0.21785561546437654</v>
      </c>
      <c r="D935">
        <f t="shared" si="57"/>
        <v>-0.503202338431956</v>
      </c>
      <c r="E935">
        <f t="shared" si="59"/>
        <v>-0.7210579538963326</v>
      </c>
    </row>
    <row r="936" spans="1:5" ht="12.75">
      <c r="A936">
        <v>934</v>
      </c>
      <c r="B936">
        <f t="shared" si="58"/>
        <v>2.5944444444444446</v>
      </c>
      <c r="C936">
        <f t="shared" si="56"/>
        <v>-0.2236771628856346</v>
      </c>
      <c r="D936">
        <f t="shared" si="57"/>
        <v>-0.4974225412245504</v>
      </c>
      <c r="E936">
        <f t="shared" si="59"/>
        <v>-0.721099704110185</v>
      </c>
    </row>
    <row r="937" spans="1:5" ht="12.75">
      <c r="A937">
        <v>935</v>
      </c>
      <c r="B937">
        <f t="shared" si="58"/>
        <v>2.5972222222222223</v>
      </c>
      <c r="C937">
        <f t="shared" si="56"/>
        <v>-0.22943057607626957</v>
      </c>
      <c r="D937">
        <f t="shared" si="57"/>
        <v>-0.49149122429244607</v>
      </c>
      <c r="E937">
        <f t="shared" si="59"/>
        <v>-0.7209218003687157</v>
      </c>
    </row>
    <row r="938" spans="1:5" ht="12.75">
      <c r="A938">
        <v>936</v>
      </c>
      <c r="B938">
        <f t="shared" si="58"/>
        <v>2.6</v>
      </c>
      <c r="C938">
        <f t="shared" si="56"/>
        <v>-0.23511410249088657</v>
      </c>
      <c r="D938">
        <f t="shared" si="57"/>
        <v>-0.4854101943722411</v>
      </c>
      <c r="E938">
        <f t="shared" si="59"/>
        <v>-0.7205242968631277</v>
      </c>
    </row>
    <row r="939" spans="1:5" ht="12.75">
      <c r="A939">
        <v>937</v>
      </c>
      <c r="B939">
        <f t="shared" si="58"/>
        <v>2.602777777777778</v>
      </c>
      <c r="C939">
        <f t="shared" si="56"/>
        <v>-0.24072601087228349</v>
      </c>
      <c r="D939">
        <f t="shared" si="57"/>
        <v>-0.4791813038045562</v>
      </c>
      <c r="E939">
        <f t="shared" si="59"/>
        <v>-0.7199073146768397</v>
      </c>
    </row>
    <row r="940" spans="1:5" ht="12.75">
      <c r="A940">
        <v>938</v>
      </c>
      <c r="B940">
        <f t="shared" si="58"/>
        <v>2.6055555555555556</v>
      </c>
      <c r="C940">
        <f t="shared" si="56"/>
        <v>-0.24626459177880342</v>
      </c>
      <c r="D940">
        <f t="shared" si="57"/>
        <v>-0.47280644996979904</v>
      </c>
      <c r="E940">
        <f t="shared" si="59"/>
        <v>-0.7190710417486025</v>
      </c>
    </row>
    <row r="941" spans="1:5" ht="12.75">
      <c r="A941">
        <v>939</v>
      </c>
      <c r="B941">
        <f t="shared" si="58"/>
        <v>2.6083333333333334</v>
      </c>
      <c r="C941">
        <f t="shared" si="56"/>
        <v>-0.25172815810505</v>
      </c>
      <c r="D941">
        <f t="shared" si="57"/>
        <v>-0.46628757471020077</v>
      </c>
      <c r="E941">
        <f t="shared" si="59"/>
        <v>-0.7180157328152508</v>
      </c>
    </row>
    <row r="942" spans="1:5" ht="12.75">
      <c r="A942">
        <v>940</v>
      </c>
      <c r="B942">
        <f t="shared" si="58"/>
        <v>2.611111111111111</v>
      </c>
      <c r="C942">
        <f t="shared" si="56"/>
        <v>-0.25711504559579124</v>
      </c>
      <c r="D942">
        <f t="shared" si="57"/>
        <v>-0.4596266637383179</v>
      </c>
      <c r="E942">
        <f t="shared" si="59"/>
        <v>-0.7167417093341091</v>
      </c>
    </row>
    <row r="943" spans="1:5" ht="12.75">
      <c r="A943">
        <v>941</v>
      </c>
      <c r="B943">
        <f t="shared" si="58"/>
        <v>2.613888888888889</v>
      </c>
      <c r="C943">
        <f t="shared" si="56"/>
        <v>-0.26242361335291464</v>
      </c>
      <c r="D943">
        <f t="shared" si="57"/>
        <v>-0.452825746032157</v>
      </c>
      <c r="E943">
        <f t="shared" si="59"/>
        <v>-0.7152493593850716</v>
      </c>
    </row>
    <row r="944" spans="1:5" ht="12.75">
      <c r="A944">
        <v>942</v>
      </c>
      <c r="B944">
        <f t="shared" si="58"/>
        <v>2.6166666666666667</v>
      </c>
      <c r="C944">
        <f t="shared" si="56"/>
        <v>-0.2676522443352572</v>
      </c>
      <c r="D944">
        <f t="shared" si="57"/>
        <v>-0.44588689321713165</v>
      </c>
      <c r="E944">
        <f t="shared" si="59"/>
        <v>-0.7135391375523888</v>
      </c>
    </row>
    <row r="945" spans="1:5" ht="12.75">
      <c r="A945">
        <v>943</v>
      </c>
      <c r="B945">
        <f t="shared" si="58"/>
        <v>2.6194444444444445</v>
      </c>
      <c r="C945">
        <f t="shared" si="56"/>
        <v>-0.27279934585116866</v>
      </c>
      <c r="D945">
        <f t="shared" si="57"/>
        <v>-0.43881221893503053</v>
      </c>
      <c r="E945">
        <f t="shared" si="59"/>
        <v>-0.7116115647861991</v>
      </c>
    </row>
    <row r="946" spans="1:5" ht="12.75">
      <c r="A946">
        <v>944</v>
      </c>
      <c r="B946">
        <f t="shared" si="58"/>
        <v>2.6222222222222222</v>
      </c>
      <c r="C946">
        <f t="shared" si="56"/>
        <v>-0.27786335004366725</v>
      </c>
      <c r="D946">
        <f t="shared" si="57"/>
        <v>-0.4316038782001723</v>
      </c>
      <c r="E946">
        <f t="shared" si="59"/>
        <v>-0.7094672282438396</v>
      </c>
    </row>
    <row r="947" spans="1:5" ht="12.75">
      <c r="A947">
        <v>945</v>
      </c>
      <c r="B947">
        <f t="shared" si="58"/>
        <v>2.625</v>
      </c>
      <c r="C947">
        <f t="shared" si="56"/>
        <v>-0.28284271436801983</v>
      </c>
      <c r="D947">
        <f t="shared" si="57"/>
        <v>-0.42426406674297384</v>
      </c>
      <c r="E947">
        <f t="shared" si="59"/>
        <v>-0.7071067811109937</v>
      </c>
    </row>
    <row r="948" spans="1:5" ht="12.75">
      <c r="A948">
        <v>946</v>
      </c>
      <c r="B948">
        <f t="shared" si="58"/>
        <v>2.6277777777777778</v>
      </c>
      <c r="C948">
        <f t="shared" si="56"/>
        <v>-0.287735922061618</v>
      </c>
      <c r="D948">
        <f t="shared" si="57"/>
        <v>-0.41679502034110555</v>
      </c>
      <c r="E948">
        <f t="shared" si="59"/>
        <v>-0.7045309424027235</v>
      </c>
    </row>
    <row r="949" spans="1:5" ht="12.75">
      <c r="A949">
        <v>947</v>
      </c>
      <c r="B949">
        <f t="shared" si="58"/>
        <v>2.6305555555555555</v>
      </c>
      <c r="C949">
        <f t="shared" si="56"/>
        <v>-0.2925414826059948</v>
      </c>
      <c r="D949">
        <f t="shared" si="57"/>
        <v>-0.4091990141384589</v>
      </c>
      <c r="E949">
        <f t="shared" si="59"/>
        <v>-0.7017404967444536</v>
      </c>
    </row>
    <row r="950" spans="1:5" ht="12.75">
      <c r="A950">
        <v>948</v>
      </c>
      <c r="B950">
        <f t="shared" si="58"/>
        <v>2.6333333333333333</v>
      </c>
      <c r="C950">
        <f t="shared" si="56"/>
        <v>-0.2972579321808577</v>
      </c>
      <c r="D950">
        <f t="shared" si="57"/>
        <v>-0.4014783619521042</v>
      </c>
      <c r="E950">
        <f t="shared" si="59"/>
        <v>-0.6987362941329619</v>
      </c>
    </row>
    <row r="951" spans="1:5" ht="12.75">
      <c r="A951">
        <v>949</v>
      </c>
      <c r="B951">
        <f t="shared" si="58"/>
        <v>2.636111111111111</v>
      </c>
      <c r="C951">
        <f t="shared" si="56"/>
        <v>-0.3018838341099752</v>
      </c>
      <c r="D951">
        <f t="shared" si="57"/>
        <v>-0.39363541556749226</v>
      </c>
      <c r="E951">
        <f t="shared" si="59"/>
        <v>-0.6955192496774675</v>
      </c>
    </row>
    <row r="952" spans="1:5" ht="12.75">
      <c r="A952">
        <v>950</v>
      </c>
      <c r="B952">
        <f t="shared" si="58"/>
        <v>2.638888888888889</v>
      </c>
      <c r="C952">
        <f t="shared" si="56"/>
        <v>-0.3064177792988084</v>
      </c>
      <c r="D952">
        <f t="shared" si="57"/>
        <v>-0.38567256402206657</v>
      </c>
      <c r="E952">
        <f t="shared" si="59"/>
        <v>-0.6920903433208749</v>
      </c>
    </row>
    <row r="953" spans="1:5" ht="12.75">
      <c r="A953">
        <v>951</v>
      </c>
      <c r="B953">
        <f t="shared" si="58"/>
        <v>2.6416666666666666</v>
      </c>
      <c r="C953">
        <f t="shared" si="56"/>
        <v>-0.31085838666373244</v>
      </c>
      <c r="D953">
        <f t="shared" si="57"/>
        <v>-0.3775922328775441</v>
      </c>
      <c r="E953">
        <f t="shared" si="59"/>
        <v>-0.6884506195412765</v>
      </c>
    </row>
    <row r="954" spans="1:5" ht="12.75">
      <c r="A954">
        <v>952</v>
      </c>
      <c r="B954">
        <f t="shared" si="58"/>
        <v>2.6444444444444444</v>
      </c>
      <c r="C954">
        <f t="shared" si="56"/>
        <v>-0.315204303552725</v>
      </c>
      <c r="D954">
        <f t="shared" si="57"/>
        <v>-0.3693968834810707</v>
      </c>
      <c r="E954">
        <f t="shared" si="59"/>
        <v>-0.6846011870337957</v>
      </c>
    </row>
    <row r="955" spans="1:5" ht="12.75">
      <c r="A955">
        <v>953</v>
      </c>
      <c r="B955">
        <f t="shared" si="58"/>
        <v>2.647222222222222</v>
      </c>
      <c r="C955">
        <f t="shared" si="56"/>
        <v>-0.3194542061574027</v>
      </c>
      <c r="D955">
        <f t="shared" si="57"/>
        <v>-0.361089012215461</v>
      </c>
      <c r="E955">
        <f t="shared" si="59"/>
        <v>-0.6805432183728637</v>
      </c>
    </row>
    <row r="956" spans="1:5" ht="12.75">
      <c r="A956">
        <v>954</v>
      </c>
      <c r="B956">
        <f t="shared" si="58"/>
        <v>2.65</v>
      </c>
      <c r="C956">
        <f t="shared" si="56"/>
        <v>-0.3236067999162634</v>
      </c>
      <c r="D956">
        <f t="shared" si="57"/>
        <v>-0.35267114973878094</v>
      </c>
      <c r="E956">
        <f t="shared" si="59"/>
        <v>-0.6762779496550444</v>
      </c>
    </row>
    <row r="957" spans="1:7" ht="12.75">
      <c r="A957">
        <v>955</v>
      </c>
      <c r="B957">
        <f t="shared" si="58"/>
        <v>2.6527777777777777</v>
      </c>
      <c r="C957">
        <f t="shared" si="56"/>
        <v>-0.3276608199090192</v>
      </c>
      <c r="D957">
        <f t="shared" si="57"/>
        <v>-0.34414586021349003</v>
      </c>
      <c r="E957">
        <f t="shared" si="59"/>
        <v>-0.6718066801225092</v>
      </c>
      <c r="F957">
        <f>0.4*SIN(A957*PI()/180)+0.6*COS(A957*PI()/180)</f>
        <v>-0.6718066795262243</v>
      </c>
      <c r="G957">
        <f>(F957-E957)^2</f>
        <v>3.5555569429550805E-19</v>
      </c>
    </row>
    <row r="958" spans="1:5" ht="12.75">
      <c r="A958">
        <v>956</v>
      </c>
      <c r="B958">
        <f t="shared" si="58"/>
        <v>2.6555555555555554</v>
      </c>
      <c r="C958">
        <f t="shared" si="56"/>
        <v>-0.33161503124190916</v>
      </c>
      <c r="D958">
        <f t="shared" si="57"/>
        <v>-0.3355157405253623</v>
      </c>
      <c r="E958">
        <f t="shared" si="59"/>
        <v>-0.6671307717672714</v>
      </c>
    </row>
    <row r="959" spans="1:5" ht="12.75">
      <c r="A959">
        <v>957</v>
      </c>
      <c r="B959">
        <f t="shared" si="58"/>
        <v>2.658333333333333</v>
      </c>
      <c r="C959">
        <f t="shared" si="56"/>
        <v>-0.3354682294238567</v>
      </c>
      <c r="D959">
        <f t="shared" si="57"/>
        <v>-0.3267834194924548</v>
      </c>
      <c r="E959">
        <f t="shared" si="59"/>
        <v>-0.6622516489163115</v>
      </c>
    </row>
    <row r="960" spans="1:5" ht="12.75">
      <c r="A960">
        <v>958</v>
      </c>
      <c r="B960">
        <f t="shared" si="58"/>
        <v>2.661111111111111</v>
      </c>
      <c r="C960">
        <f t="shared" si="56"/>
        <v>-0.3392192407333672</v>
      </c>
      <c r="D960">
        <f t="shared" si="57"/>
        <v>-0.3179515570643497</v>
      </c>
      <c r="E960">
        <f t="shared" si="59"/>
        <v>-0.6571707977977168</v>
      </c>
    </row>
    <row r="961" spans="1:5" ht="12.75">
      <c r="A961">
        <v>959</v>
      </c>
      <c r="B961">
        <f t="shared" si="58"/>
        <v>2.6638888888888888</v>
      </c>
      <c r="C961">
        <f t="shared" si="56"/>
        <v>-0.3428669225760597</v>
      </c>
      <c r="D961">
        <f t="shared" si="57"/>
        <v>-0.3090228435118968</v>
      </c>
      <c r="E961">
        <f t="shared" si="59"/>
        <v>-0.6518897660879566</v>
      </c>
    </row>
    <row r="962" spans="1:5" ht="12.75">
      <c r="A962">
        <v>960</v>
      </c>
      <c r="B962">
        <f t="shared" si="58"/>
        <v>2.6666666666666665</v>
      </c>
      <c r="C962">
        <f t="shared" si="56"/>
        <v>-0.3464101638327092</v>
      </c>
      <c r="D962">
        <f t="shared" si="57"/>
        <v>-0.29999999860773874</v>
      </c>
      <c r="E962">
        <f t="shared" si="59"/>
        <v>-0.6464101624404479</v>
      </c>
    </row>
    <row r="963" spans="1:5" ht="12.75">
      <c r="A963">
        <v>961</v>
      </c>
      <c r="B963">
        <f t="shared" si="58"/>
        <v>2.6694444444444443</v>
      </c>
      <c r="C963">
        <f aca="true" t="shared" si="60" ref="C963:C1026">SineAmp*SIN(A963*PI()/180)</f>
        <v>-0.34984788519770527</v>
      </c>
      <c r="D963">
        <f aca="true" t="shared" si="61" ref="D963:D1026">CosAmp*COS(PI()*A963/180)</f>
        <v>-0.2908857707978377</v>
      </c>
      <c r="E963">
        <f t="shared" si="59"/>
        <v>-0.640733655995543</v>
      </c>
    </row>
    <row r="964" spans="1:5" ht="12.75">
      <c r="A964">
        <v>962</v>
      </c>
      <c r="B964">
        <f aca="true" t="shared" si="62" ref="B964:B1027">A964/360</f>
        <v>2.672222222222222</v>
      </c>
      <c r="C964">
        <f t="shared" si="60"/>
        <v>-0.3531790395078169</v>
      </c>
      <c r="D964">
        <f t="shared" si="61"/>
        <v>-0.2816829363642797</v>
      </c>
      <c r="E964">
        <f aca="true" t="shared" si="63" ref="E964:E1027">C964+D964</f>
        <v>-0.6348619758720966</v>
      </c>
    </row>
    <row r="965" spans="1:5" ht="12.75">
      <c r="A965">
        <v>963</v>
      </c>
      <c r="B965">
        <f t="shared" si="62"/>
        <v>2.675</v>
      </c>
      <c r="C965">
        <f t="shared" si="60"/>
        <v>-0.35640261206117224</v>
      </c>
      <c r="D965">
        <f t="shared" si="61"/>
        <v>-0.2723942985795813</v>
      </c>
      <c r="E965">
        <f t="shared" si="63"/>
        <v>-0.6287969106407536</v>
      </c>
    </row>
    <row r="966" spans="1:5" ht="12.75">
      <c r="A966">
        <v>964</v>
      </c>
      <c r="B966">
        <f t="shared" si="62"/>
        <v>2.6777777777777776</v>
      </c>
      <c r="C966">
        <f t="shared" si="60"/>
        <v>-0.3595176209263448</v>
      </c>
      <c r="D966">
        <f t="shared" si="61"/>
        <v>-0.2630226868527908</v>
      </c>
      <c r="E966">
        <f t="shared" si="63"/>
        <v>-0.6225403077791356</v>
      </c>
    </row>
    <row r="967" spans="1:5" ht="12.75">
      <c r="A967">
        <v>965</v>
      </c>
      <c r="B967">
        <f t="shared" si="62"/>
        <v>2.6805555555555554</v>
      </c>
      <c r="C967">
        <f t="shared" si="60"/>
        <v>-0.3625231172414572</v>
      </c>
      <c r="D967">
        <f t="shared" si="61"/>
        <v>-0.2535709558676289</v>
      </c>
      <c r="E967">
        <f t="shared" si="63"/>
        <v>-0.616094073109086</v>
      </c>
    </row>
    <row r="968" spans="1:5" ht="12.75">
      <c r="A968">
        <v>966</v>
      </c>
      <c r="B968">
        <f t="shared" si="62"/>
        <v>2.683333333333333</v>
      </c>
      <c r="C968">
        <f t="shared" si="60"/>
        <v>-0.3654181855032175</v>
      </c>
      <c r="D968">
        <f t="shared" si="61"/>
        <v>-0.24404198471291272</v>
      </c>
      <c r="E968">
        <f t="shared" si="63"/>
        <v>-0.6094601702161302</v>
      </c>
    </row>
    <row r="969" spans="1:5" ht="12.75">
      <c r="A969">
        <v>967</v>
      </c>
      <c r="B969">
        <f t="shared" si="62"/>
        <v>2.686111111111111</v>
      </c>
      <c r="C969">
        <f t="shared" si="60"/>
        <v>-0.3682019438457881</v>
      </c>
      <c r="D969">
        <f t="shared" si="61"/>
        <v>-0.23443867600556517</v>
      </c>
      <c r="E969">
        <f t="shared" si="63"/>
        <v>-0.6026406198513532</v>
      </c>
    </row>
    <row r="970" spans="1:5" ht="12.75">
      <c r="A970">
        <v>968</v>
      </c>
      <c r="B970">
        <f t="shared" si="62"/>
        <v>2.688888888888889</v>
      </c>
      <c r="C970">
        <f t="shared" si="60"/>
        <v>-0.3708735443094115</v>
      </c>
      <c r="D970">
        <f t="shared" si="61"/>
        <v>-0.22476395500644594</v>
      </c>
      <c r="E970">
        <f t="shared" si="63"/>
        <v>-0.5956374993158574</v>
      </c>
    </row>
    <row r="971" spans="1:5" ht="12.75">
      <c r="A971">
        <v>969</v>
      </c>
      <c r="B971">
        <f t="shared" si="62"/>
        <v>2.691666666666667</v>
      </c>
      <c r="C971">
        <f t="shared" si="60"/>
        <v>-0.373432173098705</v>
      </c>
      <c r="D971">
        <f t="shared" si="61"/>
        <v>-0.2150207687292964</v>
      </c>
      <c r="E971">
        <f t="shared" si="63"/>
        <v>-0.5884529418280015</v>
      </c>
    </row>
    <row r="972" spans="1:5" ht="12.75">
      <c r="A972">
        <v>970</v>
      </c>
      <c r="B972">
        <f t="shared" si="62"/>
        <v>2.6944444444444446</v>
      </c>
      <c r="C972">
        <f t="shared" si="60"/>
        <v>-0.37587705083055395</v>
      </c>
      <c r="D972">
        <f t="shared" si="61"/>
        <v>-0.20521208504303895</v>
      </c>
      <c r="E972">
        <f t="shared" si="63"/>
        <v>-0.5810891358735929</v>
      </c>
    </row>
    <row r="973" spans="1:5" ht="12.75">
      <c r="A973">
        <v>971</v>
      </c>
      <c r="B973">
        <f t="shared" si="62"/>
        <v>2.6972222222222224</v>
      </c>
      <c r="C973">
        <f t="shared" si="60"/>
        <v>-0.3782074327715177</v>
      </c>
      <c r="D973">
        <f t="shared" si="61"/>
        <v>-0.19534089176774128</v>
      </c>
      <c r="E973">
        <f t="shared" si="63"/>
        <v>-0.573548324539259</v>
      </c>
    </row>
    <row r="974" spans="1:5" ht="12.75">
      <c r="A974">
        <v>972</v>
      </c>
      <c r="B974">
        <f t="shared" si="62"/>
        <v>2.7</v>
      </c>
      <c r="C974">
        <f t="shared" si="60"/>
        <v>-0.3804226090646811</v>
      </c>
      <c r="D974">
        <f t="shared" si="61"/>
        <v>-0.18541019576450346</v>
      </c>
      <c r="E974">
        <f t="shared" si="63"/>
        <v>-0.5658328048291845</v>
      </c>
    </row>
    <row r="975" spans="1:5" ht="12.75">
      <c r="A975">
        <v>973</v>
      </c>
      <c r="B975">
        <f t="shared" si="62"/>
        <v>2.702777777777778</v>
      </c>
      <c r="C975">
        <f t="shared" si="60"/>
        <v>-0.3825219049458868</v>
      </c>
      <c r="D975">
        <f t="shared" si="61"/>
        <v>-0.1754230220195269</v>
      </c>
      <c r="E975">
        <f t="shared" si="63"/>
        <v>-0.5579449269654136</v>
      </c>
    </row>
    <row r="976" spans="1:5" ht="12.75">
      <c r="A976">
        <v>974</v>
      </c>
      <c r="B976">
        <f t="shared" si="62"/>
        <v>2.7055555555555557</v>
      </c>
      <c r="C976">
        <f t="shared" si="60"/>
        <v>-0.3845046809492731</v>
      </c>
      <c r="D976">
        <f t="shared" si="61"/>
        <v>-0.16538241272268217</v>
      </c>
      <c r="E976">
        <f t="shared" si="63"/>
        <v>-0.5498870936719553</v>
      </c>
    </row>
    <row r="977" spans="1:5" ht="12.75">
      <c r="A977">
        <v>975</v>
      </c>
      <c r="B977">
        <f t="shared" si="62"/>
        <v>2.7083333333333335</v>
      </c>
      <c r="C977">
        <f t="shared" si="60"/>
        <v>-0.38637033310206215</v>
      </c>
      <c r="D977">
        <f t="shared" si="61"/>
        <v>-0.15529142634082474</v>
      </c>
      <c r="E977">
        <f t="shared" si="63"/>
        <v>-0.5416617594428869</v>
      </c>
    </row>
    <row r="978" spans="1:5" ht="12.75">
      <c r="A978">
        <v>976</v>
      </c>
      <c r="B978">
        <f t="shared" si="62"/>
        <v>2.7111111111111112</v>
      </c>
      <c r="C978">
        <f t="shared" si="60"/>
        <v>-0.3881182931085345</v>
      </c>
      <c r="D978">
        <f t="shared" si="61"/>
        <v>-0.14515313668616406</v>
      </c>
      <c r="E978">
        <f t="shared" si="63"/>
        <v>-0.5332714297946985</v>
      </c>
    </row>
    <row r="979" spans="1:5" ht="12.75">
      <c r="A979">
        <v>977</v>
      </c>
      <c r="B979">
        <f t="shared" si="62"/>
        <v>2.713888888888889</v>
      </c>
      <c r="C979">
        <f t="shared" si="60"/>
        <v>-0.38974802852313967</v>
      </c>
      <c r="D979">
        <f t="shared" si="61"/>
        <v>-0.13497063197993878</v>
      </c>
      <c r="E979">
        <f t="shared" si="63"/>
        <v>-0.5247186605030785</v>
      </c>
    </row>
    <row r="980" spans="1:5" ht="12.75">
      <c r="A980">
        <v>978</v>
      </c>
      <c r="B980">
        <f t="shared" si="62"/>
        <v>2.716666666666667</v>
      </c>
      <c r="C980">
        <f t="shared" si="60"/>
        <v>-0.39125904291268304</v>
      </c>
      <c r="D980">
        <f t="shared" si="61"/>
        <v>-0.12474701391172047</v>
      </c>
      <c r="E980">
        <f t="shared" si="63"/>
        <v>-0.5160060568244035</v>
      </c>
    </row>
    <row r="981" spans="1:5" ht="12.75">
      <c r="A981">
        <v>979</v>
      </c>
      <c r="B981">
        <f t="shared" si="62"/>
        <v>2.7194444444444446</v>
      </c>
      <c r="C981">
        <f t="shared" si="60"/>
        <v>-0.3926508760075435</v>
      </c>
      <c r="D981">
        <f t="shared" si="61"/>
        <v>-0.11448539669461526</v>
      </c>
      <c r="E981">
        <f t="shared" si="63"/>
        <v>-0.5071362727021588</v>
      </c>
    </row>
    <row r="982" spans="1:5" ht="12.75">
      <c r="A982">
        <v>980</v>
      </c>
      <c r="B982">
        <f t="shared" si="62"/>
        <v>2.7222222222222223</v>
      </c>
      <c r="C982">
        <f t="shared" si="60"/>
        <v>-0.3939231038418776</v>
      </c>
      <c r="D982">
        <f t="shared" si="61"/>
        <v>-0.10418890611663194</v>
      </c>
      <c r="E982">
        <f t="shared" si="63"/>
        <v>-0.49811200995850957</v>
      </c>
    </row>
    <row r="983" spans="1:5" ht="12.75">
      <c r="A983">
        <v>981</v>
      </c>
      <c r="B983">
        <f t="shared" si="62"/>
        <v>2.725</v>
      </c>
      <c r="C983">
        <f t="shared" si="60"/>
        <v>-0.3950753388827629</v>
      </c>
      <c r="D983">
        <f t="shared" si="61"/>
        <v>-0.0938606785885428</v>
      </c>
      <c r="E983">
        <f t="shared" si="63"/>
        <v>-0.4889360174713057</v>
      </c>
    </row>
    <row r="984" spans="1:5" ht="12.75">
      <c r="A984">
        <v>982</v>
      </c>
      <c r="B984">
        <f t="shared" si="62"/>
        <v>2.727777777777778</v>
      </c>
      <c r="C984">
        <f t="shared" si="60"/>
        <v>-0.39610723014824356</v>
      </c>
      <c r="D984">
        <f t="shared" si="61"/>
        <v>-0.08350386018850889</v>
      </c>
      <c r="E984">
        <f t="shared" si="63"/>
        <v>-0.4796110903367524</v>
      </c>
    </row>
    <row r="985" spans="1:5" ht="12.75">
      <c r="A985">
        <v>983</v>
      </c>
      <c r="B985">
        <f t="shared" si="62"/>
        <v>2.7305555555555556</v>
      </c>
      <c r="C985">
        <f t="shared" si="60"/>
        <v>-0.39701846331424434</v>
      </c>
      <c r="D985">
        <f t="shared" si="61"/>
        <v>-0.07312160570373938</v>
      </c>
      <c r="E985">
        <f t="shared" si="63"/>
        <v>-0.4701400690179837</v>
      </c>
    </row>
    <row r="986" spans="1:5" ht="12.75">
      <c r="A986">
        <v>984</v>
      </c>
      <c r="B986">
        <f t="shared" si="62"/>
        <v>2.7333333333333334</v>
      </c>
      <c r="C986">
        <f t="shared" si="60"/>
        <v>-0.39780876081031524</v>
      </c>
      <c r="D986">
        <f t="shared" si="61"/>
        <v>-0.06271707766952972</v>
      </c>
      <c r="E986">
        <f t="shared" si="63"/>
        <v>-0.46052583847984496</v>
      </c>
    </row>
    <row r="987" spans="1:5" ht="12.75">
      <c r="A987">
        <v>985</v>
      </c>
      <c r="B987">
        <f t="shared" si="62"/>
        <v>2.736111111111111</v>
      </c>
      <c r="C987">
        <f t="shared" si="60"/>
        <v>-0.39847788190418326</v>
      </c>
      <c r="D987">
        <f t="shared" si="61"/>
        <v>-0.052293445405907954</v>
      </c>
      <c r="E987">
        <f t="shared" si="63"/>
        <v>-0.45077132731009123</v>
      </c>
    </row>
    <row r="988" spans="1:5" ht="12.75">
      <c r="A988">
        <v>986</v>
      </c>
      <c r="B988">
        <f t="shared" si="62"/>
        <v>2.738888888888889</v>
      </c>
      <c r="C988">
        <f t="shared" si="60"/>
        <v>-0.3990256227750815</v>
      </c>
      <c r="D988">
        <f t="shared" si="61"/>
        <v>-0.041853884052235446</v>
      </c>
      <c r="E988">
        <f t="shared" si="63"/>
        <v>-0.44087950682731697</v>
      </c>
    </row>
    <row r="989" spans="1:5" ht="12.75">
      <c r="A989">
        <v>987</v>
      </c>
      <c r="B989">
        <f t="shared" si="62"/>
        <v>2.7416666666666667</v>
      </c>
      <c r="C989">
        <f t="shared" si="60"/>
        <v>-0.39945181657583434</v>
      </c>
      <c r="D989">
        <f t="shared" si="61"/>
        <v>-0.031401573600035065</v>
      </c>
      <c r="E989">
        <f t="shared" si="63"/>
        <v>-0.43085339017586943</v>
      </c>
    </row>
    <row r="990" spans="1:5" ht="12.75">
      <c r="A990">
        <v>988</v>
      </c>
      <c r="B990">
        <f t="shared" si="62"/>
        <v>2.7444444444444445</v>
      </c>
      <c r="C990">
        <f t="shared" si="60"/>
        <v>-0.39975633348368156</v>
      </c>
      <c r="D990">
        <f t="shared" si="61"/>
        <v>-0.020939697924322247</v>
      </c>
      <c r="E990">
        <f t="shared" si="63"/>
        <v>-0.4206960314080038</v>
      </c>
    </row>
    <row r="991" spans="1:5" ht="12.75">
      <c r="A991">
        <v>989</v>
      </c>
      <c r="B991">
        <f t="shared" si="62"/>
        <v>2.7472222222222222</v>
      </c>
      <c r="C991">
        <f t="shared" si="60"/>
        <v>-0.39993908073982315</v>
      </c>
      <c r="D991">
        <f t="shared" si="61"/>
        <v>-0.010471443813774274</v>
      </c>
      <c r="E991">
        <f t="shared" si="63"/>
        <v>-0.41041052455359744</v>
      </c>
    </row>
    <row r="992" spans="1:5" ht="12.75">
      <c r="A992">
        <v>990</v>
      </c>
      <c r="B992">
        <f t="shared" si="62"/>
        <v>2.75</v>
      </c>
      <c r="C992">
        <f t="shared" si="60"/>
        <v>-0.40000000267767444</v>
      </c>
      <c r="D992">
        <f t="shared" si="61"/>
        <v>6.615151104502973E-16</v>
      </c>
      <c r="E992">
        <f t="shared" si="63"/>
        <v>-0.40000000267767377</v>
      </c>
    </row>
    <row r="993" spans="1:5" ht="12.75">
      <c r="A993">
        <v>991</v>
      </c>
      <c r="B993">
        <f t="shared" si="62"/>
        <v>2.7527777777777778</v>
      </c>
      <c r="C993">
        <f t="shared" si="60"/>
        <v>-0.39993908073982315</v>
      </c>
      <c r="D993">
        <f t="shared" si="61"/>
        <v>0.010471443813773466</v>
      </c>
      <c r="E993">
        <f t="shared" si="63"/>
        <v>-0.3894676369260497</v>
      </c>
    </row>
    <row r="994" spans="1:5" ht="12.75">
      <c r="A994">
        <v>992</v>
      </c>
      <c r="B994">
        <f t="shared" si="62"/>
        <v>2.7555555555555555</v>
      </c>
      <c r="C994">
        <f t="shared" si="60"/>
        <v>-0.39975633348368156</v>
      </c>
      <c r="D994">
        <f t="shared" si="61"/>
        <v>0.02093969792432144</v>
      </c>
      <c r="E994">
        <f t="shared" si="63"/>
        <v>-0.3788166355593601</v>
      </c>
    </row>
    <row r="995" spans="1:5" ht="12.75">
      <c r="A995">
        <v>993</v>
      </c>
      <c r="B995">
        <f t="shared" si="62"/>
        <v>2.7583333333333333</v>
      </c>
      <c r="C995">
        <f t="shared" si="60"/>
        <v>-0.3994518165758343</v>
      </c>
      <c r="D995">
        <f t="shared" si="61"/>
        <v>0.03140157360003639</v>
      </c>
      <c r="E995">
        <f t="shared" si="63"/>
        <v>-0.3680502429757979</v>
      </c>
    </row>
    <row r="996" spans="1:5" ht="12.75">
      <c r="A996">
        <v>994</v>
      </c>
      <c r="B996">
        <f t="shared" si="62"/>
        <v>2.761111111111111</v>
      </c>
      <c r="C996">
        <f t="shared" si="60"/>
        <v>-0.3990256227750814</v>
      </c>
      <c r="D996">
        <f t="shared" si="61"/>
        <v>0.04185388405223676</v>
      </c>
      <c r="E996">
        <f t="shared" si="63"/>
        <v>-0.35717173872284463</v>
      </c>
    </row>
    <row r="997" spans="1:5" ht="12.75">
      <c r="A997">
        <v>995</v>
      </c>
      <c r="B997">
        <f t="shared" si="62"/>
        <v>2.763888888888889</v>
      </c>
      <c r="C997">
        <f t="shared" si="60"/>
        <v>-0.3984778819041833</v>
      </c>
      <c r="D997">
        <f t="shared" si="61"/>
        <v>0.05229344540590715</v>
      </c>
      <c r="E997">
        <f t="shared" si="63"/>
        <v>-0.3461844364982762</v>
      </c>
    </row>
    <row r="998" spans="1:5" ht="12.75">
      <c r="A998">
        <v>996</v>
      </c>
      <c r="B998">
        <f t="shared" si="62"/>
        <v>2.7666666666666666</v>
      </c>
      <c r="C998">
        <f t="shared" si="60"/>
        <v>-0.39780876081031524</v>
      </c>
      <c r="D998">
        <f t="shared" si="61"/>
        <v>0.06271707766952891</v>
      </c>
      <c r="E998">
        <f t="shared" si="63"/>
        <v>-0.3350916831407863</v>
      </c>
    </row>
    <row r="999" spans="1:5" ht="12.75">
      <c r="A999">
        <v>997</v>
      </c>
      <c r="B999">
        <f t="shared" si="62"/>
        <v>2.7694444444444444</v>
      </c>
      <c r="C999">
        <f t="shared" si="60"/>
        <v>-0.39701846331424423</v>
      </c>
      <c r="D999">
        <f t="shared" si="61"/>
        <v>0.0731216057037407</v>
      </c>
      <c r="E999">
        <f t="shared" si="63"/>
        <v>-0.3238968576105035</v>
      </c>
    </row>
    <row r="1000" spans="1:5" ht="12.75">
      <c r="A1000">
        <v>998</v>
      </c>
      <c r="B1000">
        <f t="shared" si="62"/>
        <v>2.772222222222222</v>
      </c>
      <c r="C1000">
        <f t="shared" si="60"/>
        <v>-0.3961072301482436</v>
      </c>
      <c r="D1000">
        <f t="shared" si="61"/>
        <v>0.08350386018850808</v>
      </c>
      <c r="E1000">
        <f t="shared" si="63"/>
        <v>-0.31260336995973553</v>
      </c>
    </row>
    <row r="1001" spans="1:5" ht="12.75">
      <c r="A1001">
        <v>999</v>
      </c>
      <c r="B1001">
        <f t="shared" si="62"/>
        <v>2.775</v>
      </c>
      <c r="C1001">
        <f t="shared" si="60"/>
        <v>-0.395075338882763</v>
      </c>
      <c r="D1001">
        <f t="shared" si="61"/>
        <v>0.093860678588542</v>
      </c>
      <c r="E1001">
        <f t="shared" si="63"/>
        <v>-0.30121466029422106</v>
      </c>
    </row>
    <row r="1002" spans="1:5" ht="12.75">
      <c r="A1002">
        <v>1000</v>
      </c>
      <c r="B1002">
        <f t="shared" si="62"/>
        <v>2.7777777777777777</v>
      </c>
      <c r="C1002">
        <f t="shared" si="60"/>
        <v>-0.39392310384187795</v>
      </c>
      <c r="D1002">
        <f t="shared" si="61"/>
        <v>0.10418890611662904</v>
      </c>
      <c r="E1002">
        <f t="shared" si="63"/>
        <v>-0.2897341977252489</v>
      </c>
    </row>
    <row r="1003" spans="1:5" ht="12.75">
      <c r="A1003">
        <v>1001</v>
      </c>
      <c r="B1003">
        <f t="shared" si="62"/>
        <v>2.7805555555555554</v>
      </c>
      <c r="C1003">
        <f t="shared" si="60"/>
        <v>-0.3926508760075436</v>
      </c>
      <c r="D1003">
        <f t="shared" si="61"/>
        <v>0.11448539669461448</v>
      </c>
      <c r="E1003">
        <f t="shared" si="63"/>
        <v>-0.2781654793129291</v>
      </c>
    </row>
    <row r="1004" spans="1:5" ht="12.75">
      <c r="A1004">
        <v>1002</v>
      </c>
      <c r="B1004">
        <f t="shared" si="62"/>
        <v>2.783333333333333</v>
      </c>
      <c r="C1004">
        <f t="shared" si="60"/>
        <v>-0.3912590429126832</v>
      </c>
      <c r="D1004">
        <f t="shared" si="61"/>
        <v>0.12474701391171968</v>
      </c>
      <c r="E1004">
        <f t="shared" si="63"/>
        <v>-0.26651202900096355</v>
      </c>
    </row>
    <row r="1005" spans="1:5" ht="12.75">
      <c r="A1005">
        <v>1003</v>
      </c>
      <c r="B1005">
        <f t="shared" si="62"/>
        <v>2.786111111111111</v>
      </c>
      <c r="C1005">
        <f t="shared" si="60"/>
        <v>-0.3897480285231401</v>
      </c>
      <c r="D1005">
        <f t="shared" si="61"/>
        <v>0.13497063197993592</v>
      </c>
      <c r="E1005">
        <f t="shared" si="63"/>
        <v>-0.2547773965432042</v>
      </c>
    </row>
    <row r="1006" spans="1:5" ht="12.75">
      <c r="A1006">
        <v>1004</v>
      </c>
      <c r="B1006">
        <f t="shared" si="62"/>
        <v>2.7888888888888888</v>
      </c>
      <c r="C1006">
        <f t="shared" si="60"/>
        <v>-0.38811829310853463</v>
      </c>
      <c r="D1006">
        <f t="shared" si="61"/>
        <v>0.14515313668616325</v>
      </c>
      <c r="E1006">
        <f t="shared" si="63"/>
        <v>-0.24296515642237138</v>
      </c>
    </row>
    <row r="1007" spans="1:5" ht="12.75">
      <c r="A1007">
        <v>1005</v>
      </c>
      <c r="B1007">
        <f t="shared" si="62"/>
        <v>2.7916666666666665</v>
      </c>
      <c r="C1007">
        <f t="shared" si="60"/>
        <v>-0.3863703331020623</v>
      </c>
      <c r="D1007">
        <f t="shared" si="61"/>
        <v>0.15529142634082393</v>
      </c>
      <c r="E1007">
        <f t="shared" si="63"/>
        <v>-0.23107890676123838</v>
      </c>
    </row>
    <row r="1008" spans="1:5" ht="12.75">
      <c r="A1008">
        <v>1006</v>
      </c>
      <c r="B1008">
        <f t="shared" si="62"/>
        <v>2.7944444444444443</v>
      </c>
      <c r="C1008">
        <f t="shared" si="60"/>
        <v>-0.38450468094927365</v>
      </c>
      <c r="D1008">
        <f t="shared" si="61"/>
        <v>0.1653824127226794</v>
      </c>
      <c r="E1008">
        <f t="shared" si="63"/>
        <v>-0.21912226822659425</v>
      </c>
    </row>
    <row r="1009" spans="1:5" ht="12.75">
      <c r="A1009">
        <v>1007</v>
      </c>
      <c r="B1009">
        <f t="shared" si="62"/>
        <v>2.797222222222222</v>
      </c>
      <c r="C1009">
        <f t="shared" si="60"/>
        <v>-0.3825219049458874</v>
      </c>
      <c r="D1009">
        <f t="shared" si="61"/>
        <v>0.1754230220195241</v>
      </c>
      <c r="E1009">
        <f t="shared" si="63"/>
        <v>-0.2070988829263633</v>
      </c>
    </row>
    <row r="1010" spans="1:5" ht="12.75">
      <c r="A1010">
        <v>1008</v>
      </c>
      <c r="B1010">
        <f t="shared" si="62"/>
        <v>2.8</v>
      </c>
      <c r="C1010">
        <f t="shared" si="60"/>
        <v>-0.3804226090646812</v>
      </c>
      <c r="D1010">
        <f t="shared" si="61"/>
        <v>0.1854101957645027</v>
      </c>
      <c r="E1010">
        <f t="shared" si="63"/>
        <v>-0.19501241330017852</v>
      </c>
    </row>
    <row r="1011" spans="1:5" ht="12.75">
      <c r="A1011">
        <v>1009</v>
      </c>
      <c r="B1011">
        <f t="shared" si="62"/>
        <v>2.8027777777777776</v>
      </c>
      <c r="C1011">
        <f t="shared" si="60"/>
        <v>-0.37820743277151786</v>
      </c>
      <c r="D1011">
        <f t="shared" si="61"/>
        <v>0.19534089176774053</v>
      </c>
      <c r="E1011">
        <f t="shared" si="63"/>
        <v>-0.18286654100377733</v>
      </c>
    </row>
    <row r="1012" spans="1:5" ht="12.75">
      <c r="A1012">
        <v>1010</v>
      </c>
      <c r="B1012">
        <f t="shared" si="62"/>
        <v>2.8055555555555554</v>
      </c>
      <c r="C1012">
        <f t="shared" si="60"/>
        <v>-0.3758770508305546</v>
      </c>
      <c r="D1012">
        <f t="shared" si="61"/>
        <v>0.2052120850430362</v>
      </c>
      <c r="E1012">
        <f t="shared" si="63"/>
        <v>-0.1706649657875184</v>
      </c>
    </row>
    <row r="1013" spans="1:5" ht="12.75">
      <c r="A1013">
        <v>1011</v>
      </c>
      <c r="B1013">
        <f t="shared" si="62"/>
        <v>2.808333333333333</v>
      </c>
      <c r="C1013">
        <f t="shared" si="60"/>
        <v>-0.3734321730987052</v>
      </c>
      <c r="D1013">
        <f t="shared" si="61"/>
        <v>0.21502076872929562</v>
      </c>
      <c r="E1013">
        <f t="shared" si="63"/>
        <v>-0.15841140436940956</v>
      </c>
    </row>
    <row r="1014" spans="1:5" ht="12.75">
      <c r="A1014">
        <v>1012</v>
      </c>
      <c r="B1014">
        <f t="shared" si="62"/>
        <v>2.811111111111111</v>
      </c>
      <c r="C1014">
        <f t="shared" si="60"/>
        <v>-0.3708735443094117</v>
      </c>
      <c r="D1014">
        <f t="shared" si="61"/>
        <v>0.2247639550064452</v>
      </c>
      <c r="E1014">
        <f t="shared" si="63"/>
        <v>-0.14610958930296652</v>
      </c>
    </row>
    <row r="1015" spans="1:5" ht="12.75">
      <c r="A1015">
        <v>1013</v>
      </c>
      <c r="B1015">
        <f t="shared" si="62"/>
        <v>2.813888888888889</v>
      </c>
      <c r="C1015">
        <f t="shared" si="60"/>
        <v>-0.3682019438457883</v>
      </c>
      <c r="D1015">
        <f t="shared" si="61"/>
        <v>0.23443867600556442</v>
      </c>
      <c r="E1015">
        <f t="shared" si="63"/>
        <v>-0.13376326784022388</v>
      </c>
    </row>
    <row r="1016" spans="1:7" ht="12.75">
      <c r="A1016">
        <v>1014</v>
      </c>
      <c r="B1016">
        <f t="shared" si="62"/>
        <v>2.816666666666667</v>
      </c>
      <c r="C1016">
        <f t="shared" si="60"/>
        <v>-0.3654181855032177</v>
      </c>
      <c r="D1016">
        <f t="shared" si="61"/>
        <v>0.24404198471291194</v>
      </c>
      <c r="E1016">
        <f t="shared" si="63"/>
        <v>-0.12137620079030575</v>
      </c>
      <c r="F1016">
        <f>0.4*SIN(A1016*PI()/180)+0.6*COS(A1016*PI()/180)</f>
        <v>-0.1213761972115604</v>
      </c>
      <c r="G1016">
        <f>(F1016-E1016)^2</f>
        <v>1.2807418320333379E-17</v>
      </c>
    </row>
    <row r="1017" spans="1:5" ht="12.75">
      <c r="A1017">
        <v>1015</v>
      </c>
      <c r="B1017">
        <f t="shared" si="62"/>
        <v>2.8194444444444446</v>
      </c>
      <c r="C1017">
        <f t="shared" si="60"/>
        <v>-0.3625231172414574</v>
      </c>
      <c r="D1017">
        <f t="shared" si="61"/>
        <v>0.2535709558676282</v>
      </c>
      <c r="E1017">
        <f t="shared" si="63"/>
        <v>-0.10895216137382924</v>
      </c>
    </row>
    <row r="1018" spans="1:5" ht="12.75">
      <c r="A1018">
        <v>1016</v>
      </c>
      <c r="B1018">
        <f t="shared" si="62"/>
        <v>2.8222222222222224</v>
      </c>
      <c r="C1018">
        <f t="shared" si="60"/>
        <v>-0.35951762092634443</v>
      </c>
      <c r="D1018">
        <f t="shared" si="61"/>
        <v>0.263022686852792</v>
      </c>
      <c r="E1018">
        <f t="shared" si="63"/>
        <v>-0.09649493407355242</v>
      </c>
    </row>
    <row r="1019" spans="1:5" ht="12.75">
      <c r="A1019">
        <v>1017</v>
      </c>
      <c r="B1019">
        <f t="shared" si="62"/>
        <v>2.825</v>
      </c>
      <c r="C1019">
        <f t="shared" si="60"/>
        <v>-0.3564026120611725</v>
      </c>
      <c r="D1019">
        <f t="shared" si="61"/>
        <v>0.27239429857958053</v>
      </c>
      <c r="E1019">
        <f t="shared" si="63"/>
        <v>-0.08400831348159199</v>
      </c>
    </row>
    <row r="1020" spans="1:5" ht="12.75">
      <c r="A1020">
        <v>1018</v>
      </c>
      <c r="B1020">
        <f t="shared" si="62"/>
        <v>2.827777777777778</v>
      </c>
      <c r="C1020">
        <f t="shared" si="60"/>
        <v>-0.35317903950781715</v>
      </c>
      <c r="D1020">
        <f t="shared" si="61"/>
        <v>0.28168293636427894</v>
      </c>
      <c r="E1020">
        <f t="shared" si="63"/>
        <v>-0.07149610314353821</v>
      </c>
    </row>
    <row r="1021" spans="1:5" ht="12.75">
      <c r="A1021">
        <v>1019</v>
      </c>
      <c r="B1021">
        <f t="shared" si="62"/>
        <v>2.8305555555555557</v>
      </c>
      <c r="C1021">
        <f t="shared" si="60"/>
        <v>-0.3498478851977049</v>
      </c>
      <c r="D1021">
        <f t="shared" si="61"/>
        <v>0.29088577079783884</v>
      </c>
      <c r="E1021">
        <f t="shared" si="63"/>
        <v>-0.05896211439986604</v>
      </c>
    </row>
    <row r="1022" spans="1:5" ht="12.75">
      <c r="A1022">
        <v>1020</v>
      </c>
      <c r="B1022">
        <f t="shared" si="62"/>
        <v>2.8333333333333335</v>
      </c>
      <c r="C1022">
        <f t="shared" si="60"/>
        <v>-0.34641016383270945</v>
      </c>
      <c r="D1022">
        <f t="shared" si="61"/>
        <v>0.29999999860773807</v>
      </c>
      <c r="E1022">
        <f t="shared" si="63"/>
        <v>-0.04641016522497138</v>
      </c>
    </row>
    <row r="1023" spans="1:5" ht="12.75">
      <c r="A1023">
        <v>1021</v>
      </c>
      <c r="B1023">
        <f t="shared" si="62"/>
        <v>2.8361111111111112</v>
      </c>
      <c r="C1023">
        <f t="shared" si="60"/>
        <v>-0.34286692257606</v>
      </c>
      <c r="D1023">
        <f t="shared" si="61"/>
        <v>0.30902284351189613</v>
      </c>
      <c r="E1023">
        <f t="shared" si="63"/>
        <v>-0.03384407906416387</v>
      </c>
    </row>
    <row r="1024" spans="1:5" ht="12.75">
      <c r="A1024">
        <v>1022</v>
      </c>
      <c r="B1024">
        <f t="shared" si="62"/>
        <v>2.838888888888889</v>
      </c>
      <c r="C1024">
        <f t="shared" si="60"/>
        <v>-0.33921924073336746</v>
      </c>
      <c r="D1024">
        <f t="shared" si="61"/>
        <v>0.317951557064349</v>
      </c>
      <c r="E1024">
        <f t="shared" si="63"/>
        <v>-0.021267683669018433</v>
      </c>
    </row>
    <row r="1025" spans="1:5" ht="12.75">
      <c r="A1025">
        <v>1023</v>
      </c>
      <c r="B1025">
        <f t="shared" si="62"/>
        <v>2.841666666666667</v>
      </c>
      <c r="C1025">
        <f t="shared" si="60"/>
        <v>-0.3354682294238562</v>
      </c>
      <c r="D1025">
        <f t="shared" si="61"/>
        <v>0.326783419492456</v>
      </c>
      <c r="E1025">
        <f t="shared" si="63"/>
        <v>-0.008684809931400195</v>
      </c>
    </row>
    <row r="1026" spans="1:5" ht="12.75">
      <c r="A1026">
        <v>1024</v>
      </c>
      <c r="B1026">
        <f t="shared" si="62"/>
        <v>2.8444444444444446</v>
      </c>
      <c r="C1026">
        <f t="shared" si="60"/>
        <v>-0.33161503124190944</v>
      </c>
      <c r="D1026">
        <f t="shared" si="61"/>
        <v>0.33551574052536165</v>
      </c>
      <c r="E1026">
        <f t="shared" si="63"/>
        <v>0.0039007092834522084</v>
      </c>
    </row>
    <row r="1027" spans="1:7" ht="12.75">
      <c r="A1027">
        <v>1025</v>
      </c>
      <c r="B1027">
        <f t="shared" si="62"/>
        <v>2.8472222222222223</v>
      </c>
      <c r="C1027">
        <f aca="true" t="shared" si="64" ref="C1027:C1090">SineAmp*SIN(A1027*PI()/180)</f>
        <v>-0.3276608199090195</v>
      </c>
      <c r="D1027">
        <f aca="true" t="shared" si="65" ref="D1027:D1090">CosAmp*COS(PI()*A1027/180)</f>
        <v>0.34414586021348936</v>
      </c>
      <c r="E1027">
        <f t="shared" si="63"/>
        <v>0.016485040304469845</v>
      </c>
      <c r="F1027">
        <f>0.4*SIN(A1027*PI()/180)+0.6*COS(A1027*PI()/180)</f>
        <v>0.016485044095029877</v>
      </c>
      <c r="G1027">
        <f>(F1027-E1027)^2</f>
        <v>1.436834536016737E-17</v>
      </c>
    </row>
    <row r="1028" spans="1:5" ht="12.75">
      <c r="A1028">
        <v>1026</v>
      </c>
      <c r="B1028">
        <f aca="true" t="shared" si="66" ref="B1028:B1091">A1028/360</f>
        <v>2.85</v>
      </c>
      <c r="C1028">
        <f t="shared" si="64"/>
        <v>-0.32360679991626284</v>
      </c>
      <c r="D1028">
        <f t="shared" si="65"/>
        <v>0.35267114973878205</v>
      </c>
      <c r="E1028">
        <f aca="true" t="shared" si="67" ref="E1028:E1091">C1028+D1028</f>
        <v>0.02906434982251921</v>
      </c>
    </row>
    <row r="1029" spans="1:5" ht="12.75">
      <c r="A1029">
        <v>1027</v>
      </c>
      <c r="B1029">
        <f t="shared" si="66"/>
        <v>2.852777777777778</v>
      </c>
      <c r="C1029">
        <f t="shared" si="64"/>
        <v>-0.319454206157403</v>
      </c>
      <c r="D1029">
        <f t="shared" si="65"/>
        <v>0.36108901221546036</v>
      </c>
      <c r="E1029">
        <f t="shared" si="67"/>
        <v>0.04163480605805736</v>
      </c>
    </row>
    <row r="1030" spans="1:5" ht="12.75">
      <c r="A1030">
        <v>1028</v>
      </c>
      <c r="B1030">
        <f t="shared" si="66"/>
        <v>2.8555555555555556</v>
      </c>
      <c r="C1030">
        <f t="shared" si="64"/>
        <v>-0.31520430355272533</v>
      </c>
      <c r="D1030">
        <f t="shared" si="65"/>
        <v>0.36939688348107</v>
      </c>
      <c r="E1030">
        <f t="shared" si="67"/>
        <v>0.0541925799283447</v>
      </c>
    </row>
    <row r="1031" spans="1:5" ht="12.75">
      <c r="A1031">
        <v>1029</v>
      </c>
      <c r="B1031">
        <f t="shared" si="66"/>
        <v>2.8583333333333334</v>
      </c>
      <c r="C1031">
        <f t="shared" si="64"/>
        <v>-0.3108583866637328</v>
      </c>
      <c r="D1031">
        <f t="shared" si="65"/>
        <v>0.37759223287754345</v>
      </c>
      <c r="E1031">
        <f t="shared" si="67"/>
        <v>0.06673384621381068</v>
      </c>
    </row>
    <row r="1032" spans="1:5" ht="12.75">
      <c r="A1032">
        <v>1030</v>
      </c>
      <c r="B1032">
        <f t="shared" si="66"/>
        <v>2.861111111111111</v>
      </c>
      <c r="C1032">
        <f t="shared" si="64"/>
        <v>-0.30641777929880876</v>
      </c>
      <c r="D1032">
        <f t="shared" si="65"/>
        <v>0.38567256402206596</v>
      </c>
      <c r="E1032">
        <f t="shared" si="67"/>
        <v>0.0792547847232572</v>
      </c>
    </row>
    <row r="1033" spans="1:5" ht="12.75">
      <c r="A1033">
        <v>1031</v>
      </c>
      <c r="B1033">
        <f t="shared" si="66"/>
        <v>2.863888888888889</v>
      </c>
      <c r="C1033">
        <f t="shared" si="64"/>
        <v>-0.3018838341099756</v>
      </c>
      <c r="D1033">
        <f t="shared" si="65"/>
        <v>0.39363541556749165</v>
      </c>
      <c r="E1033">
        <f t="shared" si="67"/>
        <v>0.09175158145751605</v>
      </c>
    </row>
    <row r="1034" spans="1:5" ht="12.75">
      <c r="A1034">
        <v>1032</v>
      </c>
      <c r="B1034">
        <f t="shared" si="66"/>
        <v>2.8666666666666667</v>
      </c>
      <c r="C1034">
        <f t="shared" si="64"/>
        <v>-0.2972579321808581</v>
      </c>
      <c r="D1034">
        <f t="shared" si="65"/>
        <v>0.40147836195210357</v>
      </c>
      <c r="E1034">
        <f t="shared" si="67"/>
        <v>0.10422042977124546</v>
      </c>
    </row>
    <row r="1035" spans="1:5" ht="12.75">
      <c r="A1035">
        <v>1033</v>
      </c>
      <c r="B1035">
        <f t="shared" si="66"/>
        <v>2.8694444444444445</v>
      </c>
      <c r="C1035">
        <f t="shared" si="64"/>
        <v>-0.2925414826059961</v>
      </c>
      <c r="D1035">
        <f t="shared" si="65"/>
        <v>0.4091990141384567</v>
      </c>
      <c r="E1035">
        <f t="shared" si="67"/>
        <v>0.11665753153246061</v>
      </c>
    </row>
    <row r="1036" spans="1:5" ht="12.75">
      <c r="A1036">
        <v>1034</v>
      </c>
      <c r="B1036">
        <f t="shared" si="66"/>
        <v>2.8722222222222222</v>
      </c>
      <c r="C1036">
        <f t="shared" si="64"/>
        <v>-0.2877359220616184</v>
      </c>
      <c r="D1036">
        <f t="shared" si="65"/>
        <v>0.41679502034110494</v>
      </c>
      <c r="E1036">
        <f t="shared" si="67"/>
        <v>0.12905909827948653</v>
      </c>
    </row>
    <row r="1037" spans="1:5" ht="12.75">
      <c r="A1037">
        <v>1035</v>
      </c>
      <c r="B1037">
        <f t="shared" si="66"/>
        <v>2.875</v>
      </c>
      <c r="C1037">
        <f t="shared" si="64"/>
        <v>-0.2828427143680212</v>
      </c>
      <c r="D1037">
        <f t="shared" si="65"/>
        <v>0.42426406674297173</v>
      </c>
      <c r="E1037">
        <f t="shared" si="67"/>
        <v>0.14142135237495052</v>
      </c>
    </row>
    <row r="1038" spans="1:5" ht="12.75">
      <c r="A1038">
        <v>1036</v>
      </c>
      <c r="B1038">
        <f t="shared" si="66"/>
        <v>2.8777777777777778</v>
      </c>
      <c r="C1038">
        <f t="shared" si="64"/>
        <v>-0.2778633500436687</v>
      </c>
      <c r="D1038">
        <f t="shared" si="65"/>
        <v>0.4316038782001703</v>
      </c>
      <c r="E1038">
        <f t="shared" si="67"/>
        <v>0.15374052815650163</v>
      </c>
    </row>
    <row r="1039" spans="1:5" ht="12.75">
      <c r="A1039">
        <v>1037</v>
      </c>
      <c r="B1039">
        <f t="shared" si="66"/>
        <v>2.8805555555555555</v>
      </c>
      <c r="C1039">
        <f t="shared" si="64"/>
        <v>-0.27279934585116905</v>
      </c>
      <c r="D1039">
        <f t="shared" si="65"/>
        <v>0.43881221893503</v>
      </c>
      <c r="E1039">
        <f t="shared" si="67"/>
        <v>0.16601287308386092</v>
      </c>
    </row>
    <row r="1040" spans="1:5" ht="12.75">
      <c r="A1040">
        <v>1038</v>
      </c>
      <c r="B1040">
        <f t="shared" si="66"/>
        <v>2.8833333333333333</v>
      </c>
      <c r="C1040">
        <f t="shared" si="64"/>
        <v>-0.2676522443352576</v>
      </c>
      <c r="D1040">
        <f t="shared" si="65"/>
        <v>0.4458868932171311</v>
      </c>
      <c r="E1040">
        <f t="shared" si="67"/>
        <v>0.17823464888187351</v>
      </c>
    </row>
    <row r="1041" spans="1:5" ht="12.75">
      <c r="A1041">
        <v>1039</v>
      </c>
      <c r="B1041">
        <f t="shared" si="66"/>
        <v>2.886111111111111</v>
      </c>
      <c r="C1041">
        <f t="shared" si="64"/>
        <v>-0.2624236133529161</v>
      </c>
      <c r="D1041">
        <f t="shared" si="65"/>
        <v>0.45282574603215503</v>
      </c>
      <c r="E1041">
        <f t="shared" si="67"/>
        <v>0.19040213267923894</v>
      </c>
    </row>
    <row r="1042" spans="1:5" ht="12.75">
      <c r="A1042">
        <v>1040</v>
      </c>
      <c r="B1042">
        <f t="shared" si="66"/>
        <v>2.888888888888889</v>
      </c>
      <c r="C1042">
        <f t="shared" si="64"/>
        <v>-0.2571150455957916</v>
      </c>
      <c r="D1042">
        <f t="shared" si="65"/>
        <v>0.4596266637383174</v>
      </c>
      <c r="E1042">
        <f t="shared" si="67"/>
        <v>0.20251161814252577</v>
      </c>
    </row>
    <row r="1043" spans="1:5" ht="12.75">
      <c r="A1043">
        <v>1041</v>
      </c>
      <c r="B1043">
        <f t="shared" si="66"/>
        <v>2.8916666666666666</v>
      </c>
      <c r="C1043">
        <f t="shared" si="64"/>
        <v>-0.25172815810505045</v>
      </c>
      <c r="D1043">
        <f t="shared" si="65"/>
        <v>0.4662875747102002</v>
      </c>
      <c r="E1043">
        <f t="shared" si="67"/>
        <v>0.21455941660514977</v>
      </c>
    </row>
    <row r="1044" spans="1:5" ht="12.75">
      <c r="A1044">
        <v>1042</v>
      </c>
      <c r="B1044">
        <f t="shared" si="66"/>
        <v>2.8944444444444444</v>
      </c>
      <c r="C1044">
        <f t="shared" si="64"/>
        <v>-0.24626459177880497</v>
      </c>
      <c r="D1044">
        <f t="shared" si="65"/>
        <v>0.4728064499697972</v>
      </c>
      <c r="E1044">
        <f t="shared" si="67"/>
        <v>0.22654185819099223</v>
      </c>
    </row>
    <row r="1045" spans="1:5" ht="12.75">
      <c r="A1045">
        <v>1043</v>
      </c>
      <c r="B1045">
        <f t="shared" si="66"/>
        <v>2.897222222222222</v>
      </c>
      <c r="C1045">
        <f t="shared" si="64"/>
        <v>-0.24072601087228387</v>
      </c>
      <c r="D1045">
        <f t="shared" si="65"/>
        <v>0.47918130380455576</v>
      </c>
      <c r="E1045">
        <f t="shared" si="67"/>
        <v>0.23845529293227188</v>
      </c>
    </row>
    <row r="1046" spans="1:5" ht="12.75">
      <c r="A1046">
        <v>1044</v>
      </c>
      <c r="B1046">
        <f t="shared" si="66"/>
        <v>2.9</v>
      </c>
      <c r="C1046">
        <f t="shared" si="64"/>
        <v>-0.23511410249088702</v>
      </c>
      <c r="D1046">
        <f t="shared" si="65"/>
        <v>0.48541019437224064</v>
      </c>
      <c r="E1046">
        <f t="shared" si="67"/>
        <v>0.2502960918813536</v>
      </c>
    </row>
    <row r="1047" spans="1:5" ht="12.75">
      <c r="A1047">
        <v>1045</v>
      </c>
      <c r="B1047">
        <f t="shared" si="66"/>
        <v>2.9027777777777777</v>
      </c>
      <c r="C1047">
        <f t="shared" si="64"/>
        <v>-0.22943057607627002</v>
      </c>
      <c r="D1047">
        <f t="shared" si="65"/>
        <v>0.4914912242924456</v>
      </c>
      <c r="E1047">
        <f t="shared" si="67"/>
        <v>0.2620606482161756</v>
      </c>
    </row>
    <row r="1048" spans="1:5" ht="12.75">
      <c r="A1048">
        <v>1046</v>
      </c>
      <c r="B1048">
        <f t="shared" si="66"/>
        <v>2.9055555555555554</v>
      </c>
      <c r="C1048">
        <f t="shared" si="64"/>
        <v>-0.22367716288563505</v>
      </c>
      <c r="D1048">
        <f t="shared" si="65"/>
        <v>0.4974225412245499</v>
      </c>
      <c r="E1048">
        <f t="shared" si="67"/>
        <v>0.2737453783389148</v>
      </c>
    </row>
    <row r="1049" spans="1:5" ht="12.75">
      <c r="A1049">
        <v>1047</v>
      </c>
      <c r="B1049">
        <f t="shared" si="66"/>
        <v>2.908333333333333</v>
      </c>
      <c r="C1049">
        <f t="shared" si="64"/>
        <v>-0.21785561546437698</v>
      </c>
      <c r="D1049">
        <f t="shared" si="65"/>
        <v>0.5032023384319556</v>
      </c>
      <c r="E1049">
        <f t="shared" si="67"/>
        <v>0.2853467229675786</v>
      </c>
    </row>
    <row r="1050" spans="1:5" ht="12.75">
      <c r="A1050">
        <v>1048</v>
      </c>
      <c r="B1050">
        <f t="shared" si="66"/>
        <v>2.911111111111111</v>
      </c>
      <c r="C1050">
        <f t="shared" si="64"/>
        <v>-0.21196770711223256</v>
      </c>
      <c r="D1050">
        <f t="shared" si="65"/>
        <v>0.5088288553324456</v>
      </c>
      <c r="E1050">
        <f t="shared" si="67"/>
        <v>0.29686114822021303</v>
      </c>
    </row>
    <row r="1051" spans="1:5" ht="12.75">
      <c r="A1051">
        <v>1049</v>
      </c>
      <c r="B1051">
        <f t="shared" si="66"/>
        <v>2.9138888888888888</v>
      </c>
      <c r="C1051">
        <f t="shared" si="64"/>
        <v>-0.20601523134312563</v>
      </c>
      <c r="D1051">
        <f t="shared" si="65"/>
        <v>0.5143003780344644</v>
      </c>
      <c r="E1051">
        <f t="shared" si="67"/>
        <v>0.3082851466913388</v>
      </c>
    </row>
    <row r="1052" spans="1:5" ht="12.75">
      <c r="A1052">
        <v>1050</v>
      </c>
      <c r="B1052">
        <f t="shared" si="66"/>
        <v>2.9166666666666665</v>
      </c>
      <c r="C1052">
        <f t="shared" si="64"/>
        <v>-0.20000000133883727</v>
      </c>
      <c r="D1052">
        <f t="shared" si="65"/>
        <v>0.5196152398591943</v>
      </c>
      <c r="E1052">
        <f t="shared" si="67"/>
        <v>0.31961523852035706</v>
      </c>
    </row>
    <row r="1053" spans="1:5" ht="12.75">
      <c r="A1053">
        <v>1051</v>
      </c>
      <c r="B1053">
        <f t="shared" si="66"/>
        <v>2.9194444444444443</v>
      </c>
      <c r="C1053">
        <f t="shared" si="64"/>
        <v>-0.19392384939669757</v>
      </c>
      <c r="D1053">
        <f t="shared" si="65"/>
        <v>0.5247718218482372</v>
      </c>
      <c r="E1053">
        <f t="shared" si="67"/>
        <v>0.33084797245153963</v>
      </c>
    </row>
    <row r="1054" spans="1:5" ht="12.75">
      <c r="A1054">
        <v>1052</v>
      </c>
      <c r="B1054">
        <f t="shared" si="66"/>
        <v>2.922222222222222</v>
      </c>
      <c r="C1054">
        <f t="shared" si="64"/>
        <v>-0.18778862637144786</v>
      </c>
      <c r="D1054">
        <f t="shared" si="65"/>
        <v>0.5297685532567674</v>
      </c>
      <c r="E1054">
        <f t="shared" si="67"/>
        <v>0.34197992688531953</v>
      </c>
    </row>
    <row r="1055" spans="1:5" ht="12.75">
      <c r="A1055">
        <v>1053</v>
      </c>
      <c r="B1055">
        <f t="shared" si="66"/>
        <v>2.925</v>
      </c>
      <c r="C1055">
        <f t="shared" si="64"/>
        <v>-0.1815962011114574</v>
      </c>
      <c r="D1055">
        <f t="shared" si="65"/>
        <v>0.5346039120319913</v>
      </c>
      <c r="E1055">
        <f t="shared" si="67"/>
        <v>0.3530077109205339</v>
      </c>
    </row>
    <row r="1056" spans="1:5" ht="12.75">
      <c r="A1056">
        <v>1054</v>
      </c>
      <c r="B1056">
        <f t="shared" si="66"/>
        <v>2.9277777777777776</v>
      </c>
      <c r="C1056">
        <f t="shared" si="64"/>
        <v>-0.1753484598894465</v>
      </c>
      <c r="D1056">
        <f t="shared" si="65"/>
        <v>0.539276425276786</v>
      </c>
      <c r="E1056">
        <f t="shared" si="67"/>
        <v>0.3639279653873395</v>
      </c>
    </row>
    <row r="1057" spans="1:5" ht="12.75">
      <c r="A1057">
        <v>1055</v>
      </c>
      <c r="B1057">
        <f t="shared" si="66"/>
        <v>2.9305555555555554</v>
      </c>
      <c r="C1057">
        <f t="shared" si="64"/>
        <v>-0.16904730582791463</v>
      </c>
      <c r="D1057">
        <f t="shared" si="65"/>
        <v>0.5437846696983534</v>
      </c>
      <c r="E1057">
        <f t="shared" si="67"/>
        <v>0.37473736387043877</v>
      </c>
    </row>
    <row r="1058" spans="1:5" ht="12.75">
      <c r="A1058">
        <v>1056</v>
      </c>
      <c r="B1058">
        <f t="shared" si="66"/>
        <v>2.933333333333333</v>
      </c>
      <c r="C1058">
        <f t="shared" si="64"/>
        <v>-0.16269465831942823</v>
      </c>
      <c r="D1058">
        <f t="shared" si="65"/>
        <v>0.548127272041771</v>
      </c>
      <c r="E1058">
        <f t="shared" si="67"/>
        <v>0.38543261372234283</v>
      </c>
    </row>
    <row r="1059" spans="1:5" ht="12.75">
      <c r="A1059">
        <v>1057</v>
      </c>
      <c r="B1059">
        <f t="shared" si="66"/>
        <v>2.936111111111111</v>
      </c>
      <c r="C1059">
        <f t="shared" si="64"/>
        <v>-0.1562924524419605</v>
      </c>
      <c r="D1059">
        <f t="shared" si="65"/>
        <v>0.5523029095082957</v>
      </c>
      <c r="E1059">
        <f t="shared" si="67"/>
        <v>0.39601045706633525</v>
      </c>
    </row>
    <row r="1060" spans="1:5" ht="12.75">
      <c r="A1060">
        <v>1058</v>
      </c>
      <c r="B1060">
        <f t="shared" si="66"/>
        <v>2.938888888888889</v>
      </c>
      <c r="C1060">
        <f t="shared" si="64"/>
        <v>-0.14984263836943995</v>
      </c>
      <c r="D1060">
        <f t="shared" si="65"/>
        <v>0.556310310158306</v>
      </c>
      <c r="E1060">
        <f t="shared" si="67"/>
        <v>0.40646767178886606</v>
      </c>
    </row>
    <row r="1061" spans="1:5" ht="12.75">
      <c r="A1061">
        <v>1059</v>
      </c>
      <c r="B1061">
        <f t="shared" si="66"/>
        <v>2.941666666666667</v>
      </c>
      <c r="C1061">
        <f t="shared" si="64"/>
        <v>-0.14334718077771252</v>
      </c>
      <c r="D1061">
        <f t="shared" si="65"/>
        <v>0.5601482532987437</v>
      </c>
      <c r="E1061">
        <f t="shared" si="67"/>
        <v>0.4168010725210312</v>
      </c>
    </row>
    <row r="1062" spans="1:5" ht="12.75">
      <c r="A1062">
        <v>1060</v>
      </c>
      <c r="B1062">
        <f t="shared" si="66"/>
        <v>2.9444444444444446</v>
      </c>
      <c r="C1062">
        <f t="shared" si="64"/>
        <v>-0.13680805824608622</v>
      </c>
      <c r="D1062">
        <f t="shared" si="65"/>
        <v>0.563815569854948</v>
      </c>
      <c r="E1062">
        <f t="shared" si="67"/>
        <v>0.42700751160886175</v>
      </c>
    </row>
    <row r="1063" spans="1:5" ht="12.75">
      <c r="A1063">
        <v>1061</v>
      </c>
      <c r="B1063">
        <f t="shared" si="66"/>
        <v>2.9472222222222224</v>
      </c>
      <c r="C1063">
        <f t="shared" si="64"/>
        <v>-0.13022726265462875</v>
      </c>
      <c r="D1063">
        <f t="shared" si="65"/>
        <v>0.5673111427267703</v>
      </c>
      <c r="E1063">
        <f t="shared" si="67"/>
        <v>0.43708388007214155</v>
      </c>
    </row>
    <row r="1064" spans="1:5" ht="12.75">
      <c r="A1064">
        <v>1062</v>
      </c>
      <c r="B1064">
        <f t="shared" si="66"/>
        <v>2.95</v>
      </c>
      <c r="C1064">
        <f t="shared" si="64"/>
        <v>-0.12360679857742682</v>
      </c>
      <c r="D1064">
        <f t="shared" si="65"/>
        <v>0.5706339071288515</v>
      </c>
      <c r="E1064">
        <f t="shared" si="67"/>
        <v>0.4470271085514247</v>
      </c>
    </row>
    <row r="1065" spans="1:5" ht="12.75">
      <c r="A1065">
        <v>1063</v>
      </c>
      <c r="B1065">
        <f t="shared" si="66"/>
        <v>2.952777777777778</v>
      </c>
      <c r="C1065">
        <f t="shared" si="64"/>
        <v>-0.11694868267197095</v>
      </c>
      <c r="D1065">
        <f t="shared" si="65"/>
        <v>0.5737828509149673</v>
      </c>
      <c r="E1065">
        <f t="shared" si="67"/>
        <v>0.45683416824299633</v>
      </c>
    </row>
    <row r="1066" spans="1:5" ht="12.75">
      <c r="A1066">
        <v>1064</v>
      </c>
      <c r="B1066">
        <f t="shared" si="66"/>
        <v>2.9555555555555557</v>
      </c>
      <c r="C1066">
        <f t="shared" si="64"/>
        <v>-0.11025494306486722</v>
      </c>
      <c r="D1066">
        <f t="shared" si="65"/>
        <v>0.5767570148863345</v>
      </c>
      <c r="E1066">
        <f t="shared" si="67"/>
        <v>0.46650207182146725</v>
      </c>
    </row>
    <row r="1067" spans="1:5" ht="12.75">
      <c r="A1067">
        <v>1065</v>
      </c>
      <c r="B1067">
        <f t="shared" si="66"/>
        <v>2.9583333333333335</v>
      </c>
      <c r="C1067">
        <f t="shared" si="64"/>
        <v>-0.1035276187340423</v>
      </c>
      <c r="D1067">
        <f t="shared" si="65"/>
        <v>0.5795554930837966</v>
      </c>
      <c r="E1067">
        <f t="shared" si="67"/>
        <v>0.4760278743497543</v>
      </c>
    </row>
    <row r="1068" spans="1:5" ht="12.75">
      <c r="A1068">
        <v>1066</v>
      </c>
      <c r="B1068">
        <f t="shared" si="66"/>
        <v>2.9611111111111112</v>
      </c>
      <c r="C1068">
        <f t="shared" si="64"/>
        <v>-0.09676875888765644</v>
      </c>
      <c r="D1068">
        <f t="shared" si="65"/>
        <v>0.5821774330637853</v>
      </c>
      <c r="E1068">
        <f t="shared" si="67"/>
        <v>0.4854086741761289</v>
      </c>
    </row>
    <row r="1069" spans="1:5" ht="12.75">
      <c r="A1069">
        <v>1067</v>
      </c>
      <c r="B1069">
        <f t="shared" si="66"/>
        <v>2.963888888888889</v>
      </c>
      <c r="C1069">
        <f t="shared" si="64"/>
        <v>-0.08998042233989201</v>
      </c>
      <c r="D1069">
        <f t="shared" si="65"/>
        <v>0.5846220361579838</v>
      </c>
      <c r="E1069">
        <f t="shared" si="67"/>
        <v>0.4946416138180918</v>
      </c>
    </row>
    <row r="1070" spans="1:5" ht="12.75">
      <c r="A1070">
        <v>1068</v>
      </c>
      <c r="B1070">
        <f t="shared" si="66"/>
        <v>2.966666666666667</v>
      </c>
      <c r="C1070">
        <f t="shared" si="64"/>
        <v>-0.0831646768838243</v>
      </c>
      <c r="D1070">
        <f t="shared" si="65"/>
        <v>0.5868885577166073</v>
      </c>
      <c r="E1070">
        <f t="shared" si="67"/>
        <v>0.503723880832783</v>
      </c>
    </row>
    <row r="1071" spans="1:5" ht="12.75">
      <c r="A1071">
        <v>1069</v>
      </c>
      <c r="B1071">
        <f t="shared" si="66"/>
        <v>2.9694444444444446</v>
      </c>
      <c r="C1071">
        <f t="shared" si="64"/>
        <v>-0.07632359866154347</v>
      </c>
      <c r="D1071">
        <f t="shared" si="65"/>
        <v>0.5889763073352332</v>
      </c>
      <c r="E1071">
        <f t="shared" si="67"/>
        <v>0.5126527086736897</v>
      </c>
    </row>
    <row r="1072" spans="1:5" ht="12.75">
      <c r="A1072">
        <v>1070</v>
      </c>
      <c r="B1072">
        <f t="shared" si="66"/>
        <v>2.9722222222222223</v>
      </c>
      <c r="C1072">
        <f t="shared" si="64"/>
        <v>-0.06945927153174564</v>
      </c>
      <c r="D1072">
        <f t="shared" si="65"/>
        <v>0.5908846490651036</v>
      </c>
      <c r="E1072">
        <f t="shared" si="67"/>
        <v>0.5214253775333579</v>
      </c>
    </row>
    <row r="1073" spans="1:5" ht="12.75">
      <c r="A1073">
        <v>1071</v>
      </c>
      <c r="B1073">
        <f t="shared" si="66"/>
        <v>2.975</v>
      </c>
      <c r="C1073">
        <f t="shared" si="64"/>
        <v>-0.06257378643497356</v>
      </c>
      <c r="D1073">
        <f t="shared" si="65"/>
        <v>0.5926130016068402</v>
      </c>
      <c r="E1073">
        <f t="shared" si="67"/>
        <v>0.5300392151718666</v>
      </c>
    </row>
    <row r="1074" spans="1:5" ht="12.75">
      <c r="A1074">
        <v>1072</v>
      </c>
      <c r="B1074">
        <f t="shared" si="66"/>
        <v>2.977777777777778</v>
      </c>
      <c r="C1074">
        <f t="shared" si="64"/>
        <v>-0.055669240756687506</v>
      </c>
      <c r="D1074">
        <f t="shared" si="65"/>
        <v>0.5941608384875163</v>
      </c>
      <c r="E1074">
        <f t="shared" si="67"/>
        <v>0.5384915977308288</v>
      </c>
    </row>
    <row r="1075" spans="1:5" ht="12.75">
      <c r="A1075">
        <v>1073</v>
      </c>
      <c r="B1075">
        <f t="shared" si="66"/>
        <v>2.9805555555555556</v>
      </c>
      <c r="C1075">
        <f t="shared" si="64"/>
        <v>-0.04874773768838551</v>
      </c>
      <c r="D1075">
        <f t="shared" si="65"/>
        <v>0.5955276882210242</v>
      </c>
      <c r="E1075">
        <f t="shared" si="67"/>
        <v>0.5467799505326387</v>
      </c>
    </row>
    <row r="1076" spans="1:5" ht="12.75">
      <c r="A1076">
        <v>1074</v>
      </c>
      <c r="B1076">
        <f t="shared" si="66"/>
        <v>2.9833333333333334</v>
      </c>
      <c r="C1076">
        <f t="shared" si="64"/>
        <v>-0.04181138558695511</v>
      </c>
      <c r="D1076">
        <f t="shared" si="65"/>
        <v>0.5967131344516934</v>
      </c>
      <c r="E1076">
        <f t="shared" si="67"/>
        <v>0.5549017488647383</v>
      </c>
    </row>
    <row r="1077" spans="1:5" ht="12.75">
      <c r="A1077">
        <v>1075</v>
      </c>
      <c r="B1077">
        <f t="shared" si="66"/>
        <v>2.986111111111111</v>
      </c>
      <c r="C1077">
        <f t="shared" si="64"/>
        <v>-0.034862297332437515</v>
      </c>
      <c r="D1077">
        <f t="shared" si="65"/>
        <v>0.5977168160811189</v>
      </c>
      <c r="E1077">
        <f t="shared" si="67"/>
        <v>0.5628545187486814</v>
      </c>
    </row>
    <row r="1078" spans="1:5" ht="12.75">
      <c r="A1078">
        <v>1076</v>
      </c>
      <c r="B1078">
        <f t="shared" si="66"/>
        <v>2.988888888888889</v>
      </c>
      <c r="C1078">
        <f t="shared" si="64"/>
        <v>-0.027902589684435226</v>
      </c>
      <c r="D1078">
        <f t="shared" si="65"/>
        <v>0.5985384273781531</v>
      </c>
      <c r="E1078">
        <f t="shared" si="67"/>
        <v>0.5706358376937178</v>
      </c>
    </row>
    <row r="1079" spans="1:5" ht="12.75">
      <c r="A1079">
        <v>1077</v>
      </c>
      <c r="B1079">
        <f t="shared" si="66"/>
        <v>2.9916666666666667</v>
      </c>
      <c r="C1079">
        <f t="shared" si="64"/>
        <v>-0.020934382637316597</v>
      </c>
      <c r="D1079">
        <f t="shared" si="65"/>
        <v>0.599177718072036</v>
      </c>
      <c r="E1079">
        <f t="shared" si="67"/>
        <v>0.5782433354347194</v>
      </c>
    </row>
    <row r="1080" spans="1:5" ht="12.75">
      <c r="A1080">
        <v>1078</v>
      </c>
      <c r="B1080">
        <f t="shared" si="66"/>
        <v>2.9944444444444445</v>
      </c>
      <c r="C1080">
        <f t="shared" si="64"/>
        <v>-0.013959798774449304</v>
      </c>
      <c r="D1080">
        <f t="shared" si="65"/>
        <v>0.5996344934286293</v>
      </c>
      <c r="E1080">
        <f t="shared" si="67"/>
        <v>0.58567469465418</v>
      </c>
    </row>
    <row r="1081" spans="1:5" ht="12.75">
      <c r="A1081">
        <v>1079</v>
      </c>
      <c r="B1081">
        <f t="shared" si="66"/>
        <v>2.9972222222222222</v>
      </c>
      <c r="C1081">
        <f t="shared" si="64"/>
        <v>-0.006980962621645127</v>
      </c>
      <c r="D1081">
        <f t="shared" si="65"/>
        <v>0.5999086143097344</v>
      </c>
      <c r="E1081">
        <f t="shared" si="67"/>
        <v>0.5929276516880893</v>
      </c>
    </row>
    <row r="1082" spans="1:5" ht="12.75">
      <c r="A1082">
        <v>1080</v>
      </c>
      <c r="B1082">
        <f t="shared" si="66"/>
        <v>3</v>
      </c>
      <c r="C1082">
        <f t="shared" si="64"/>
        <v>-2.94035631146398E-16</v>
      </c>
      <c r="D1082">
        <f t="shared" si="65"/>
        <v>0.5999999972154756</v>
      </c>
      <c r="E1082">
        <f t="shared" si="67"/>
        <v>0.5999999972154753</v>
      </c>
    </row>
    <row r="1083" spans="1:5" ht="12.75">
      <c r="A1083">
        <v>1081</v>
      </c>
      <c r="B1083">
        <f t="shared" si="66"/>
        <v>3.0027777777777778</v>
      </c>
      <c r="C1083">
        <f t="shared" si="64"/>
        <v>0.00698096262164596</v>
      </c>
      <c r="D1083">
        <f t="shared" si="65"/>
        <v>0.5999086143097344</v>
      </c>
      <c r="E1083">
        <f t="shared" si="67"/>
        <v>0.6068895769313803</v>
      </c>
    </row>
    <row r="1084" spans="1:5" ht="12.75">
      <c r="A1084">
        <v>1082</v>
      </c>
      <c r="B1084">
        <f t="shared" si="66"/>
        <v>3.0055555555555555</v>
      </c>
      <c r="C1084">
        <f t="shared" si="64"/>
        <v>0.013959798774450137</v>
      </c>
      <c r="D1084">
        <f t="shared" si="65"/>
        <v>0.5996344934286293</v>
      </c>
      <c r="E1084">
        <f t="shared" si="67"/>
        <v>0.6135942922030794</v>
      </c>
    </row>
    <row r="1085" spans="1:5" ht="12.75">
      <c r="A1085">
        <v>1083</v>
      </c>
      <c r="B1085">
        <f t="shared" si="66"/>
        <v>3.0083333333333333</v>
      </c>
      <c r="C1085">
        <f t="shared" si="64"/>
        <v>0.020934382637316007</v>
      </c>
      <c r="D1085">
        <f t="shared" si="65"/>
        <v>0.599177718072036</v>
      </c>
      <c r="E1085">
        <f t="shared" si="67"/>
        <v>0.620112100709352</v>
      </c>
    </row>
    <row r="1086" spans="1:5" ht="12.75">
      <c r="A1086">
        <v>1084</v>
      </c>
      <c r="B1086">
        <f t="shared" si="66"/>
        <v>3.011111111111111</v>
      </c>
      <c r="C1086">
        <f t="shared" si="64"/>
        <v>0.027902589684434636</v>
      </c>
      <c r="D1086">
        <f t="shared" si="65"/>
        <v>0.5985384273781531</v>
      </c>
      <c r="E1086">
        <f t="shared" si="67"/>
        <v>0.6264410170625877</v>
      </c>
    </row>
    <row r="1087" spans="1:5" ht="12.75">
      <c r="A1087">
        <v>1085</v>
      </c>
      <c r="B1087">
        <f t="shared" si="66"/>
        <v>3.013888888888889</v>
      </c>
      <c r="C1087">
        <f t="shared" si="64"/>
        <v>0.03486229733243835</v>
      </c>
      <c r="D1087">
        <f t="shared" si="65"/>
        <v>0.5977168160811188</v>
      </c>
      <c r="E1087">
        <f t="shared" si="67"/>
        <v>0.6325791134135572</v>
      </c>
    </row>
    <row r="1088" spans="1:5" ht="12.75">
      <c r="A1088">
        <v>1086</v>
      </c>
      <c r="B1088">
        <f t="shared" si="66"/>
        <v>3.0166666666666666</v>
      </c>
      <c r="C1088">
        <f t="shared" si="64"/>
        <v>0.041811385586954526</v>
      </c>
      <c r="D1088">
        <f t="shared" si="65"/>
        <v>0.5967131344516935</v>
      </c>
      <c r="E1088">
        <f t="shared" si="67"/>
        <v>0.638524520038648</v>
      </c>
    </row>
    <row r="1089" spans="1:5" ht="12.75">
      <c r="A1089">
        <v>1087</v>
      </c>
      <c r="B1089">
        <f t="shared" si="66"/>
        <v>3.0194444444444444</v>
      </c>
      <c r="C1089">
        <f t="shared" si="64"/>
        <v>0.048747737688384925</v>
      </c>
      <c r="D1089">
        <f t="shared" si="65"/>
        <v>0.5955276882210243</v>
      </c>
      <c r="E1089">
        <f t="shared" si="67"/>
        <v>0.6442754259094092</v>
      </c>
    </row>
    <row r="1090" spans="1:5" ht="12.75">
      <c r="A1090">
        <v>1088</v>
      </c>
      <c r="B1090">
        <f t="shared" si="66"/>
        <v>3.022222222222222</v>
      </c>
      <c r="C1090">
        <f t="shared" si="64"/>
        <v>0.055669240756686916</v>
      </c>
      <c r="D1090">
        <f t="shared" si="65"/>
        <v>0.5941608384875164</v>
      </c>
      <c r="E1090">
        <f t="shared" si="67"/>
        <v>0.6498300792442033</v>
      </c>
    </row>
    <row r="1091" spans="1:5" ht="12.75">
      <c r="A1091">
        <v>1089</v>
      </c>
      <c r="B1091">
        <f t="shared" si="66"/>
        <v>3.025</v>
      </c>
      <c r="C1091">
        <f aca="true" t="shared" si="68" ref="C1091:C1154">SineAmp*SIN(A1091*PI()/180)</f>
        <v>0.06257378643497297</v>
      </c>
      <c r="D1091">
        <f aca="true" t="shared" si="69" ref="D1091:D1154">CosAmp*COS(PI()*A1091/180)</f>
        <v>0.5926130016068403</v>
      </c>
      <c r="E1091">
        <f t="shared" si="67"/>
        <v>0.6551867880418132</v>
      </c>
    </row>
    <row r="1092" spans="1:5" ht="12.75">
      <c r="A1092">
        <v>1090</v>
      </c>
      <c r="B1092">
        <f aca="true" t="shared" si="70" ref="B1092:B1155">A1092/360</f>
        <v>3.0277777777777777</v>
      </c>
      <c r="C1092">
        <f t="shared" si="68"/>
        <v>0.06945927153174505</v>
      </c>
      <c r="D1092">
        <f t="shared" si="69"/>
        <v>0.5908846490651037</v>
      </c>
      <c r="E1092">
        <f aca="true" t="shared" si="71" ref="E1092:E1155">C1092+D1092</f>
        <v>0.6603439205968488</v>
      </c>
    </row>
    <row r="1093" spans="1:5" ht="12.75">
      <c r="A1093">
        <v>1091</v>
      </c>
      <c r="B1093">
        <f t="shared" si="70"/>
        <v>3.0305555555555554</v>
      </c>
      <c r="C1093">
        <f t="shared" si="68"/>
        <v>0.07632359866154151</v>
      </c>
      <c r="D1093">
        <f t="shared" si="69"/>
        <v>0.5889763073352338</v>
      </c>
      <c r="E1093">
        <f t="shared" si="71"/>
        <v>0.6652999059967752</v>
      </c>
    </row>
    <row r="1094" spans="1:5" ht="12.75">
      <c r="A1094">
        <v>1092</v>
      </c>
      <c r="B1094">
        <f t="shared" si="70"/>
        <v>3.033333333333333</v>
      </c>
      <c r="C1094">
        <f t="shared" si="68"/>
        <v>0.08316467688382373</v>
      </c>
      <c r="D1094">
        <f t="shared" si="69"/>
        <v>0.5868885577166075</v>
      </c>
      <c r="E1094">
        <f t="shared" si="71"/>
        <v>0.6700532346004313</v>
      </c>
    </row>
    <row r="1095" spans="1:5" ht="12.75">
      <c r="A1095">
        <v>1093</v>
      </c>
      <c r="B1095">
        <f t="shared" si="70"/>
        <v>3.036111111111111</v>
      </c>
      <c r="C1095">
        <f t="shared" si="68"/>
        <v>0.08998042233989144</v>
      </c>
      <c r="D1095">
        <f t="shared" si="69"/>
        <v>0.584622036157984</v>
      </c>
      <c r="E1095">
        <f t="shared" si="71"/>
        <v>0.6746024584978755</v>
      </c>
    </row>
    <row r="1096" spans="1:5" ht="12.75">
      <c r="A1096">
        <v>1094</v>
      </c>
      <c r="B1096">
        <f t="shared" si="70"/>
        <v>3.0388888888888888</v>
      </c>
      <c r="C1096">
        <f t="shared" si="68"/>
        <v>0.09676875888765449</v>
      </c>
      <c r="D1096">
        <f t="shared" si="69"/>
        <v>0.582177433063786</v>
      </c>
      <c r="E1096">
        <f t="shared" si="71"/>
        <v>0.6789461919514405</v>
      </c>
    </row>
    <row r="1097" spans="1:5" ht="12.75">
      <c r="A1097">
        <v>1095</v>
      </c>
      <c r="B1097">
        <f t="shared" si="70"/>
        <v>3.0416666666666665</v>
      </c>
      <c r="C1097">
        <f t="shared" si="68"/>
        <v>0.10352761873404034</v>
      </c>
      <c r="D1097">
        <f t="shared" si="69"/>
        <v>0.5795554930837974</v>
      </c>
      <c r="E1097">
        <f t="shared" si="71"/>
        <v>0.6830831118178378</v>
      </c>
    </row>
    <row r="1098" spans="1:5" ht="12.75">
      <c r="A1098">
        <v>1096</v>
      </c>
      <c r="B1098">
        <f t="shared" si="70"/>
        <v>3.0444444444444443</v>
      </c>
      <c r="C1098">
        <f t="shared" si="68"/>
        <v>0.11025494306486663</v>
      </c>
      <c r="D1098">
        <f t="shared" si="69"/>
        <v>0.5767570148863348</v>
      </c>
      <c r="E1098">
        <f t="shared" si="71"/>
        <v>0.6870119579512014</v>
      </c>
    </row>
    <row r="1099" spans="1:5" ht="12.75">
      <c r="A1099">
        <v>1097</v>
      </c>
      <c r="B1099">
        <f t="shared" si="70"/>
        <v>3.047222222222222</v>
      </c>
      <c r="C1099">
        <f t="shared" si="68"/>
        <v>0.11694868267197037</v>
      </c>
      <c r="D1099">
        <f t="shared" si="69"/>
        <v>0.5737828509149676</v>
      </c>
      <c r="E1099">
        <f t="shared" si="71"/>
        <v>0.690731533586938</v>
      </c>
    </row>
    <row r="1100" spans="1:5" ht="12.75">
      <c r="A1100">
        <v>1098</v>
      </c>
      <c r="B1100">
        <f t="shared" si="70"/>
        <v>3.05</v>
      </c>
      <c r="C1100">
        <f t="shared" si="68"/>
        <v>0.1236067985774249</v>
      </c>
      <c r="D1100">
        <f t="shared" si="69"/>
        <v>0.5706339071288525</v>
      </c>
      <c r="E1100">
        <f t="shared" si="71"/>
        <v>0.6942407057062774</v>
      </c>
    </row>
    <row r="1101" spans="1:5" ht="12.75">
      <c r="A1101">
        <v>1099</v>
      </c>
      <c r="B1101">
        <f t="shared" si="70"/>
        <v>3.0527777777777776</v>
      </c>
      <c r="C1101">
        <f t="shared" si="68"/>
        <v>0.13022726265462817</v>
      </c>
      <c r="D1101">
        <f t="shared" si="69"/>
        <v>0.5673111427267705</v>
      </c>
      <c r="E1101">
        <f t="shared" si="71"/>
        <v>0.6975384053813987</v>
      </c>
    </row>
    <row r="1102" spans="1:5" ht="12.75">
      <c r="A1102">
        <v>1100</v>
      </c>
      <c r="B1102">
        <f t="shared" si="70"/>
        <v>3.0555555555555554</v>
      </c>
      <c r="C1102">
        <f t="shared" si="68"/>
        <v>0.13680805824608566</v>
      </c>
      <c r="D1102">
        <f t="shared" si="69"/>
        <v>0.5638155698549482</v>
      </c>
      <c r="E1102">
        <f t="shared" si="71"/>
        <v>0.7006236281010338</v>
      </c>
    </row>
    <row r="1103" spans="1:5" ht="12.75">
      <c r="A1103">
        <v>1101</v>
      </c>
      <c r="B1103">
        <f t="shared" si="70"/>
        <v>3.058333333333333</v>
      </c>
      <c r="C1103">
        <f t="shared" si="68"/>
        <v>0.143347180777712</v>
      </c>
      <c r="D1103">
        <f t="shared" si="69"/>
        <v>0.5601482532987441</v>
      </c>
      <c r="E1103">
        <f t="shared" si="71"/>
        <v>0.7034954340764561</v>
      </c>
    </row>
    <row r="1104" spans="1:5" ht="12.75">
      <c r="A1104">
        <v>1102</v>
      </c>
      <c r="B1104">
        <f t="shared" si="70"/>
        <v>3.061111111111111</v>
      </c>
      <c r="C1104">
        <f t="shared" si="68"/>
        <v>0.1498426383694381</v>
      </c>
      <c r="D1104">
        <f t="shared" si="69"/>
        <v>0.5563103101583071</v>
      </c>
      <c r="E1104">
        <f t="shared" si="71"/>
        <v>0.7061529485277452</v>
      </c>
    </row>
    <row r="1105" spans="1:5" ht="12.75">
      <c r="A1105">
        <v>1103</v>
      </c>
      <c r="B1105">
        <f t="shared" si="70"/>
        <v>3.063888888888889</v>
      </c>
      <c r="C1105">
        <f t="shared" si="68"/>
        <v>0.15629245244195994</v>
      </c>
      <c r="D1105">
        <f t="shared" si="69"/>
        <v>0.5523029095082962</v>
      </c>
      <c r="E1105">
        <f t="shared" si="71"/>
        <v>0.7085953619502561</v>
      </c>
    </row>
    <row r="1106" spans="1:5" ht="12.75">
      <c r="A1106">
        <v>1104</v>
      </c>
      <c r="B1106">
        <f t="shared" si="70"/>
        <v>3.066666666666667</v>
      </c>
      <c r="C1106">
        <f t="shared" si="68"/>
        <v>0.1626946583194277</v>
      </c>
      <c r="D1106">
        <f t="shared" si="69"/>
        <v>0.5481272720417714</v>
      </c>
      <c r="E1106">
        <f t="shared" si="71"/>
        <v>0.7108219303611991</v>
      </c>
    </row>
    <row r="1107" spans="1:5" ht="12.75">
      <c r="A1107">
        <v>1105</v>
      </c>
      <c r="B1107">
        <f t="shared" si="70"/>
        <v>3.0694444444444446</v>
      </c>
      <c r="C1107">
        <f t="shared" si="68"/>
        <v>0.16904730582791408</v>
      </c>
      <c r="D1107">
        <f t="shared" si="69"/>
        <v>0.5437846696983537</v>
      </c>
      <c r="E1107">
        <f t="shared" si="71"/>
        <v>0.7128319755262678</v>
      </c>
    </row>
    <row r="1108" spans="1:5" ht="12.75">
      <c r="A1108">
        <v>1106</v>
      </c>
      <c r="B1108">
        <f t="shared" si="70"/>
        <v>3.0722222222222224</v>
      </c>
      <c r="C1108">
        <f t="shared" si="68"/>
        <v>0.17534845988944597</v>
      </c>
      <c r="D1108">
        <f t="shared" si="69"/>
        <v>0.5392764252767864</v>
      </c>
      <c r="E1108">
        <f t="shared" si="71"/>
        <v>0.7146248851662325</v>
      </c>
    </row>
    <row r="1109" spans="1:5" ht="12.75">
      <c r="A1109">
        <v>1107</v>
      </c>
      <c r="B1109">
        <f t="shared" si="70"/>
        <v>3.075</v>
      </c>
      <c r="C1109">
        <f t="shared" si="68"/>
        <v>0.18159620111145688</v>
      </c>
      <c r="D1109">
        <f t="shared" si="69"/>
        <v>0.5346039120319918</v>
      </c>
      <c r="E1109">
        <f t="shared" si="71"/>
        <v>0.7162001131434487</v>
      </c>
    </row>
    <row r="1110" spans="1:5" ht="12.75">
      <c r="A1110">
        <v>1108</v>
      </c>
      <c r="B1110">
        <f t="shared" si="70"/>
        <v>3.077777777777778</v>
      </c>
      <c r="C1110">
        <f t="shared" si="68"/>
        <v>0.1877886263714486</v>
      </c>
      <c r="D1110">
        <f t="shared" si="69"/>
        <v>0.5297685532567667</v>
      </c>
      <c r="E1110">
        <f t="shared" si="71"/>
        <v>0.7175571796282154</v>
      </c>
    </row>
    <row r="1111" spans="1:5" ht="12.75">
      <c r="A1111">
        <v>1109</v>
      </c>
      <c r="B1111">
        <f t="shared" si="70"/>
        <v>3.0805555555555557</v>
      </c>
      <c r="C1111">
        <f t="shared" si="68"/>
        <v>0.19392384939669705</v>
      </c>
      <c r="D1111">
        <f t="shared" si="69"/>
        <v>0.5247718218482377</v>
      </c>
      <c r="E1111">
        <f t="shared" si="71"/>
        <v>0.7186956712449347</v>
      </c>
    </row>
    <row r="1112" spans="1:5" ht="12.75">
      <c r="A1112">
        <v>1110</v>
      </c>
      <c r="B1112">
        <f t="shared" si="70"/>
        <v>3.0833333333333335</v>
      </c>
      <c r="C1112">
        <f t="shared" si="68"/>
        <v>0.20000000133883797</v>
      </c>
      <c r="D1112">
        <f t="shared" si="69"/>
        <v>0.5196152398591937</v>
      </c>
      <c r="E1112">
        <f t="shared" si="71"/>
        <v>0.7196152411980317</v>
      </c>
    </row>
    <row r="1113" spans="1:5" ht="12.75">
      <c r="A1113">
        <v>1111</v>
      </c>
      <c r="B1113">
        <f t="shared" si="70"/>
        <v>3.0861111111111112</v>
      </c>
      <c r="C1113">
        <f t="shared" si="68"/>
        <v>0.20601523134312635</v>
      </c>
      <c r="D1113">
        <f t="shared" si="69"/>
        <v>0.5143003780344637</v>
      </c>
      <c r="E1113">
        <f t="shared" si="71"/>
        <v>0.7203156093775901</v>
      </c>
    </row>
    <row r="1114" spans="1:5" ht="12.75">
      <c r="A1114">
        <v>1112</v>
      </c>
      <c r="B1114">
        <f t="shared" si="70"/>
        <v>3.088888888888889</v>
      </c>
      <c r="C1114">
        <f t="shared" si="68"/>
        <v>0.21196770711223328</v>
      </c>
      <c r="D1114">
        <f t="shared" si="69"/>
        <v>0.5088288553324449</v>
      </c>
      <c r="E1114">
        <f t="shared" si="71"/>
        <v>0.7207965624446782</v>
      </c>
    </row>
    <row r="1115" spans="1:5" ht="12.75">
      <c r="A1115">
        <v>1113</v>
      </c>
      <c r="B1115">
        <f t="shared" si="70"/>
        <v>3.091666666666667</v>
      </c>
      <c r="C1115">
        <f t="shared" si="68"/>
        <v>0.2178556154643765</v>
      </c>
      <c r="D1115">
        <f t="shared" si="69"/>
        <v>0.503202338431956</v>
      </c>
      <c r="E1115">
        <f t="shared" si="71"/>
        <v>0.7210579538963325</v>
      </c>
    </row>
    <row r="1116" spans="1:5" ht="12.75">
      <c r="A1116">
        <v>1114</v>
      </c>
      <c r="B1116">
        <f t="shared" si="70"/>
        <v>3.0944444444444446</v>
      </c>
      <c r="C1116">
        <f t="shared" si="68"/>
        <v>0.22367716288563574</v>
      </c>
      <c r="D1116">
        <f t="shared" si="69"/>
        <v>0.49742254122454915</v>
      </c>
      <c r="E1116">
        <f t="shared" si="71"/>
        <v>0.7210997041101849</v>
      </c>
    </row>
    <row r="1117" spans="1:5" ht="12.75">
      <c r="A1117">
        <v>1115</v>
      </c>
      <c r="B1117">
        <f t="shared" si="70"/>
        <v>3.0972222222222223</v>
      </c>
      <c r="C1117">
        <f t="shared" si="68"/>
        <v>0.22943057607626952</v>
      </c>
      <c r="D1117">
        <f t="shared" si="69"/>
        <v>0.49149122429244607</v>
      </c>
      <c r="E1117">
        <f t="shared" si="71"/>
        <v>0.7209218003687156</v>
      </c>
    </row>
    <row r="1118" spans="1:5" ht="12.75">
      <c r="A1118">
        <v>1116</v>
      </c>
      <c r="B1118">
        <f t="shared" si="70"/>
        <v>3.1</v>
      </c>
      <c r="C1118">
        <f t="shared" si="68"/>
        <v>0.23511410249088655</v>
      </c>
      <c r="D1118">
        <f t="shared" si="69"/>
        <v>0.48541019437224114</v>
      </c>
      <c r="E1118">
        <f t="shared" si="71"/>
        <v>0.7205242968631277</v>
      </c>
    </row>
    <row r="1119" spans="1:5" ht="12.75">
      <c r="A1119">
        <v>1117</v>
      </c>
      <c r="B1119">
        <f t="shared" si="70"/>
        <v>3.102777777777778</v>
      </c>
      <c r="C1119">
        <f t="shared" si="68"/>
        <v>0.24072601087228343</v>
      </c>
      <c r="D1119">
        <f t="shared" si="69"/>
        <v>0.4791813038045563</v>
      </c>
      <c r="E1119">
        <f t="shared" si="71"/>
        <v>0.7199073146768398</v>
      </c>
    </row>
    <row r="1120" spans="1:5" ht="12.75">
      <c r="A1120">
        <v>1118</v>
      </c>
      <c r="B1120">
        <f t="shared" si="70"/>
        <v>3.1055555555555556</v>
      </c>
      <c r="C1120">
        <f t="shared" si="68"/>
        <v>0.2462645917788045</v>
      </c>
      <c r="D1120">
        <f t="shared" si="69"/>
        <v>0.47280644996979776</v>
      </c>
      <c r="E1120">
        <f t="shared" si="71"/>
        <v>0.7190710417486023</v>
      </c>
    </row>
    <row r="1121" spans="1:5" ht="12.75">
      <c r="A1121">
        <v>1119</v>
      </c>
      <c r="B1121">
        <f t="shared" si="70"/>
        <v>3.1083333333333334</v>
      </c>
      <c r="C1121">
        <f t="shared" si="68"/>
        <v>0.25172815810504995</v>
      </c>
      <c r="D1121">
        <f t="shared" si="69"/>
        <v>0.46628757471020077</v>
      </c>
      <c r="E1121">
        <f t="shared" si="71"/>
        <v>0.7180157328152508</v>
      </c>
    </row>
    <row r="1122" spans="1:5" ht="12.75">
      <c r="A1122">
        <v>1120</v>
      </c>
      <c r="B1122">
        <f t="shared" si="70"/>
        <v>3.111111111111111</v>
      </c>
      <c r="C1122">
        <f t="shared" si="68"/>
        <v>0.2571150455957912</v>
      </c>
      <c r="D1122">
        <f t="shared" si="69"/>
        <v>0.45962666373831795</v>
      </c>
      <c r="E1122">
        <f t="shared" si="71"/>
        <v>0.7167417093341091</v>
      </c>
    </row>
    <row r="1123" spans="1:5" ht="12.75">
      <c r="A1123">
        <v>1121</v>
      </c>
      <c r="B1123">
        <f t="shared" si="70"/>
        <v>3.113888888888889</v>
      </c>
      <c r="C1123">
        <f t="shared" si="68"/>
        <v>0.26242361335291564</v>
      </c>
      <c r="D1123">
        <f t="shared" si="69"/>
        <v>0.4528257460321556</v>
      </c>
      <c r="E1123">
        <f t="shared" si="71"/>
        <v>0.7152493593850713</v>
      </c>
    </row>
    <row r="1124" spans="1:5" ht="12.75">
      <c r="A1124">
        <v>1122</v>
      </c>
      <c r="B1124">
        <f t="shared" si="70"/>
        <v>3.1166666666666667</v>
      </c>
      <c r="C1124">
        <f t="shared" si="68"/>
        <v>0.2676522443352572</v>
      </c>
      <c r="D1124">
        <f t="shared" si="69"/>
        <v>0.4458868932171317</v>
      </c>
      <c r="E1124">
        <f t="shared" si="71"/>
        <v>0.713539137552389</v>
      </c>
    </row>
    <row r="1125" spans="1:5" ht="12.75">
      <c r="A1125">
        <v>1123</v>
      </c>
      <c r="B1125">
        <f t="shared" si="70"/>
        <v>3.1194444444444445</v>
      </c>
      <c r="C1125">
        <f t="shared" si="68"/>
        <v>0.2727993458511686</v>
      </c>
      <c r="D1125">
        <f t="shared" si="69"/>
        <v>0.4388122189350306</v>
      </c>
      <c r="E1125">
        <f t="shared" si="71"/>
        <v>0.7116115647861991</v>
      </c>
    </row>
    <row r="1126" spans="1:5" ht="12.75">
      <c r="A1126">
        <v>1124</v>
      </c>
      <c r="B1126">
        <f t="shared" si="70"/>
        <v>3.1222222222222222</v>
      </c>
      <c r="C1126">
        <f t="shared" si="68"/>
        <v>0.2778633500436672</v>
      </c>
      <c r="D1126">
        <f t="shared" si="69"/>
        <v>0.43160387820017243</v>
      </c>
      <c r="E1126">
        <f t="shared" si="71"/>
        <v>0.7094672282438397</v>
      </c>
    </row>
    <row r="1127" spans="1:5" ht="12.75">
      <c r="A1127">
        <v>1125</v>
      </c>
      <c r="B1127">
        <f t="shared" si="70"/>
        <v>3.125</v>
      </c>
      <c r="C1127">
        <f t="shared" si="68"/>
        <v>0.2828427143680208</v>
      </c>
      <c r="D1127">
        <f t="shared" si="69"/>
        <v>0.4242640667429724</v>
      </c>
      <c r="E1127">
        <f t="shared" si="71"/>
        <v>0.7071067811109932</v>
      </c>
    </row>
    <row r="1128" spans="1:5" ht="12.75">
      <c r="A1128">
        <v>1126</v>
      </c>
      <c r="B1128">
        <f t="shared" si="70"/>
        <v>3.1277777777777778</v>
      </c>
      <c r="C1128">
        <f t="shared" si="68"/>
        <v>0.28773592206161797</v>
      </c>
      <c r="D1128">
        <f t="shared" si="69"/>
        <v>0.4167950203411056</v>
      </c>
      <c r="E1128">
        <f t="shared" si="71"/>
        <v>0.7045309424027235</v>
      </c>
    </row>
    <row r="1129" spans="1:5" ht="12.75">
      <c r="A1129">
        <v>1127</v>
      </c>
      <c r="B1129">
        <f t="shared" si="70"/>
        <v>3.1305555555555555</v>
      </c>
      <c r="C1129">
        <f t="shared" si="68"/>
        <v>0.2925414826059948</v>
      </c>
      <c r="D1129">
        <f t="shared" si="69"/>
        <v>0.40919901413845894</v>
      </c>
      <c r="E1129">
        <f t="shared" si="71"/>
        <v>0.7017404967444537</v>
      </c>
    </row>
    <row r="1130" spans="1:5" ht="12.75">
      <c r="A1130">
        <v>1128</v>
      </c>
      <c r="B1130">
        <f t="shared" si="70"/>
        <v>3.1333333333333333</v>
      </c>
      <c r="C1130">
        <f t="shared" si="68"/>
        <v>0.2972579321808568</v>
      </c>
      <c r="D1130">
        <f t="shared" si="69"/>
        <v>0.40147836195210584</v>
      </c>
      <c r="E1130">
        <f t="shared" si="71"/>
        <v>0.6987362941329627</v>
      </c>
    </row>
    <row r="1131" spans="1:5" ht="12.75">
      <c r="A1131">
        <v>1129</v>
      </c>
      <c r="B1131">
        <f t="shared" si="70"/>
        <v>3.136111111111111</v>
      </c>
      <c r="C1131">
        <f t="shared" si="68"/>
        <v>0.30188383410997516</v>
      </c>
      <c r="D1131">
        <f t="shared" si="69"/>
        <v>0.3936354155674923</v>
      </c>
      <c r="E1131">
        <f t="shared" si="71"/>
        <v>0.6955192496774675</v>
      </c>
    </row>
    <row r="1132" spans="1:5" ht="12.75">
      <c r="A1132">
        <v>1130</v>
      </c>
      <c r="B1132">
        <f t="shared" si="70"/>
        <v>3.138888888888889</v>
      </c>
      <c r="C1132">
        <f t="shared" si="68"/>
        <v>0.30641777929880837</v>
      </c>
      <c r="D1132">
        <f t="shared" si="69"/>
        <v>0.3856725640220666</v>
      </c>
      <c r="E1132">
        <f t="shared" si="71"/>
        <v>0.6920903433208749</v>
      </c>
    </row>
    <row r="1133" spans="1:5" ht="12.75">
      <c r="A1133">
        <v>1131</v>
      </c>
      <c r="B1133">
        <f t="shared" si="70"/>
        <v>3.1416666666666666</v>
      </c>
      <c r="C1133">
        <f t="shared" si="68"/>
        <v>0.3108583866637315</v>
      </c>
      <c r="D1133">
        <f t="shared" si="69"/>
        <v>0.3775922328775458</v>
      </c>
      <c r="E1133">
        <f t="shared" si="71"/>
        <v>0.6884506195412773</v>
      </c>
    </row>
    <row r="1134" spans="1:5" ht="12.75">
      <c r="A1134">
        <v>1132</v>
      </c>
      <c r="B1134">
        <f t="shared" si="70"/>
        <v>3.1444444444444444</v>
      </c>
      <c r="C1134">
        <f t="shared" si="68"/>
        <v>0.31520430355272494</v>
      </c>
      <c r="D1134">
        <f t="shared" si="69"/>
        <v>0.36939688348107075</v>
      </c>
      <c r="E1134">
        <f t="shared" si="71"/>
        <v>0.6846011870337957</v>
      </c>
    </row>
    <row r="1135" spans="1:5" ht="12.75">
      <c r="A1135">
        <v>1133</v>
      </c>
      <c r="B1135">
        <f t="shared" si="70"/>
        <v>3.147222222222222</v>
      </c>
      <c r="C1135">
        <f t="shared" si="68"/>
        <v>0.31945420615740266</v>
      </c>
      <c r="D1135">
        <f t="shared" si="69"/>
        <v>0.3610890122154611</v>
      </c>
      <c r="E1135">
        <f t="shared" si="71"/>
        <v>0.6805432183728637</v>
      </c>
    </row>
    <row r="1136" spans="1:5" ht="12.75">
      <c r="A1136">
        <v>1134</v>
      </c>
      <c r="B1136">
        <f t="shared" si="70"/>
        <v>3.15</v>
      </c>
      <c r="C1136">
        <f t="shared" si="68"/>
        <v>0.3236067999162625</v>
      </c>
      <c r="D1136">
        <f t="shared" si="69"/>
        <v>0.3526711497387827</v>
      </c>
      <c r="E1136">
        <f t="shared" si="71"/>
        <v>0.6762779496550453</v>
      </c>
    </row>
    <row r="1137" spans="1:5" ht="12.75">
      <c r="A1137">
        <v>1135</v>
      </c>
      <c r="B1137">
        <f t="shared" si="70"/>
        <v>3.1527777777777777</v>
      </c>
      <c r="C1137">
        <f t="shared" si="68"/>
        <v>0.3276608199090192</v>
      </c>
      <c r="D1137">
        <f t="shared" si="69"/>
        <v>0.3441458602134901</v>
      </c>
      <c r="E1137">
        <f t="shared" si="71"/>
        <v>0.6718066801225093</v>
      </c>
    </row>
    <row r="1138" spans="1:5" ht="12.75">
      <c r="A1138">
        <v>1136</v>
      </c>
      <c r="B1138">
        <f t="shared" si="70"/>
        <v>3.1555555555555554</v>
      </c>
      <c r="C1138">
        <f t="shared" si="68"/>
        <v>0.33161503124190916</v>
      </c>
      <c r="D1138">
        <f t="shared" si="69"/>
        <v>0.33551574052536237</v>
      </c>
      <c r="E1138">
        <f t="shared" si="71"/>
        <v>0.6671307717672715</v>
      </c>
    </row>
    <row r="1139" spans="1:5" ht="12.75">
      <c r="A1139">
        <v>1137</v>
      </c>
      <c r="B1139">
        <f t="shared" si="70"/>
        <v>3.158333333333333</v>
      </c>
      <c r="C1139">
        <f t="shared" si="68"/>
        <v>0.33546822942385585</v>
      </c>
      <c r="D1139">
        <f t="shared" si="69"/>
        <v>0.3267834194924567</v>
      </c>
      <c r="E1139">
        <f t="shared" si="71"/>
        <v>0.6622516489163126</v>
      </c>
    </row>
    <row r="1140" spans="1:5" ht="12.75">
      <c r="A1140">
        <v>1138</v>
      </c>
      <c r="B1140">
        <f t="shared" si="70"/>
        <v>3.161111111111111</v>
      </c>
      <c r="C1140">
        <f t="shared" si="68"/>
        <v>0.3392192407333671</v>
      </c>
      <c r="D1140">
        <f t="shared" si="69"/>
        <v>0.31795155706434974</v>
      </c>
      <c r="E1140">
        <f t="shared" si="71"/>
        <v>0.6571707977977168</v>
      </c>
    </row>
    <row r="1141" spans="1:5" ht="12.75">
      <c r="A1141">
        <v>1139</v>
      </c>
      <c r="B1141">
        <f t="shared" si="70"/>
        <v>3.1638888888888888</v>
      </c>
      <c r="C1141">
        <f t="shared" si="68"/>
        <v>0.3428669225760597</v>
      </c>
      <c r="D1141">
        <f t="shared" si="69"/>
        <v>0.30902284351189685</v>
      </c>
      <c r="E1141">
        <f t="shared" si="71"/>
        <v>0.6518897660879566</v>
      </c>
    </row>
    <row r="1142" spans="1:5" ht="12.75">
      <c r="A1142">
        <v>1140</v>
      </c>
      <c r="B1142">
        <f t="shared" si="70"/>
        <v>3.1666666666666665</v>
      </c>
      <c r="C1142">
        <f t="shared" si="68"/>
        <v>0.3464101638327099</v>
      </c>
      <c r="D1142">
        <f t="shared" si="69"/>
        <v>0.29999999860773696</v>
      </c>
      <c r="E1142">
        <f t="shared" si="71"/>
        <v>0.6464101624404468</v>
      </c>
    </row>
    <row r="1143" spans="1:5" ht="12.75">
      <c r="A1143">
        <v>1141</v>
      </c>
      <c r="B1143">
        <f t="shared" si="70"/>
        <v>3.1694444444444443</v>
      </c>
      <c r="C1143">
        <f t="shared" si="68"/>
        <v>0.34984788519770527</v>
      </c>
      <c r="D1143">
        <f t="shared" si="69"/>
        <v>0.29088577079783773</v>
      </c>
      <c r="E1143">
        <f t="shared" si="71"/>
        <v>0.640733655995543</v>
      </c>
    </row>
    <row r="1144" spans="1:5" ht="12.75">
      <c r="A1144">
        <v>1142</v>
      </c>
      <c r="B1144">
        <f t="shared" si="70"/>
        <v>3.172222222222222</v>
      </c>
      <c r="C1144">
        <f t="shared" si="68"/>
        <v>0.35317903950781687</v>
      </c>
      <c r="D1144">
        <f t="shared" si="69"/>
        <v>0.28168293636427977</v>
      </c>
      <c r="E1144">
        <f t="shared" si="71"/>
        <v>0.6348619758720966</v>
      </c>
    </row>
    <row r="1145" spans="1:5" ht="12.75">
      <c r="A1145">
        <v>1143</v>
      </c>
      <c r="B1145">
        <f t="shared" si="70"/>
        <v>3.175</v>
      </c>
      <c r="C1145">
        <f t="shared" si="68"/>
        <v>0.35640261206117285</v>
      </c>
      <c r="D1145">
        <f t="shared" si="69"/>
        <v>0.2723942985795794</v>
      </c>
      <c r="E1145">
        <f t="shared" si="71"/>
        <v>0.6287969106407523</v>
      </c>
    </row>
    <row r="1146" spans="1:5" ht="12.75">
      <c r="A1146">
        <v>1144</v>
      </c>
      <c r="B1146">
        <f t="shared" si="70"/>
        <v>3.1777777777777776</v>
      </c>
      <c r="C1146">
        <f t="shared" si="68"/>
        <v>0.3595176209263448</v>
      </c>
      <c r="D1146">
        <f t="shared" si="69"/>
        <v>0.26302268685279084</v>
      </c>
      <c r="E1146">
        <f t="shared" si="71"/>
        <v>0.6225403077791356</v>
      </c>
    </row>
    <row r="1147" spans="1:5" ht="12.75">
      <c r="A1147">
        <v>1145</v>
      </c>
      <c r="B1147">
        <f t="shared" si="70"/>
        <v>3.1805555555555554</v>
      </c>
      <c r="C1147">
        <f t="shared" si="68"/>
        <v>0.36252311724145714</v>
      </c>
      <c r="D1147">
        <f t="shared" si="69"/>
        <v>0.25357095586762896</v>
      </c>
      <c r="E1147">
        <f t="shared" si="71"/>
        <v>0.616094073109086</v>
      </c>
    </row>
    <row r="1148" spans="1:5" ht="12.75">
      <c r="A1148">
        <v>1146</v>
      </c>
      <c r="B1148">
        <f t="shared" si="70"/>
        <v>3.183333333333333</v>
      </c>
      <c r="C1148">
        <f t="shared" si="68"/>
        <v>0.3654181855032174</v>
      </c>
      <c r="D1148">
        <f t="shared" si="69"/>
        <v>0.24404198471291277</v>
      </c>
      <c r="E1148">
        <f t="shared" si="71"/>
        <v>0.6094601702161302</v>
      </c>
    </row>
    <row r="1149" spans="1:5" ht="12.75">
      <c r="A1149">
        <v>1147</v>
      </c>
      <c r="B1149">
        <f t="shared" si="70"/>
        <v>3.186111111111111</v>
      </c>
      <c r="C1149">
        <f t="shared" si="68"/>
        <v>0.3682019438457886</v>
      </c>
      <c r="D1149">
        <f t="shared" si="69"/>
        <v>0.23443867600556328</v>
      </c>
      <c r="E1149">
        <f t="shared" si="71"/>
        <v>0.6026406198513519</v>
      </c>
    </row>
    <row r="1150" spans="1:5" ht="12.75">
      <c r="A1150">
        <v>1148</v>
      </c>
      <c r="B1150">
        <f t="shared" si="70"/>
        <v>3.188888888888889</v>
      </c>
      <c r="C1150">
        <f t="shared" si="68"/>
        <v>0.3708735443094115</v>
      </c>
      <c r="D1150">
        <f t="shared" si="69"/>
        <v>0.224763955006446</v>
      </c>
      <c r="E1150">
        <f t="shared" si="71"/>
        <v>0.5956374993158575</v>
      </c>
    </row>
    <row r="1151" spans="1:5" ht="12.75">
      <c r="A1151">
        <v>1149</v>
      </c>
      <c r="B1151">
        <f t="shared" si="70"/>
        <v>3.191666666666667</v>
      </c>
      <c r="C1151">
        <f t="shared" si="68"/>
        <v>0.373432173098705</v>
      </c>
      <c r="D1151">
        <f t="shared" si="69"/>
        <v>0.21502076872929646</v>
      </c>
      <c r="E1151">
        <f t="shared" si="71"/>
        <v>0.5884529418280015</v>
      </c>
    </row>
    <row r="1152" spans="1:5" ht="12.75">
      <c r="A1152">
        <v>1150</v>
      </c>
      <c r="B1152">
        <f t="shared" si="70"/>
        <v>3.1944444444444446</v>
      </c>
      <c r="C1152">
        <f t="shared" si="68"/>
        <v>0.37587705083055395</v>
      </c>
      <c r="D1152">
        <f t="shared" si="69"/>
        <v>0.20521208504303903</v>
      </c>
      <c r="E1152">
        <f t="shared" si="71"/>
        <v>0.581089135873593</v>
      </c>
    </row>
    <row r="1153" spans="1:5" ht="12.75">
      <c r="A1153">
        <v>1151</v>
      </c>
      <c r="B1153">
        <f t="shared" si="70"/>
        <v>3.1972222222222224</v>
      </c>
      <c r="C1153">
        <f t="shared" si="68"/>
        <v>0.3782074327715177</v>
      </c>
      <c r="D1153">
        <f t="shared" si="69"/>
        <v>0.19534089176774136</v>
      </c>
      <c r="E1153">
        <f t="shared" si="71"/>
        <v>0.5735483245392591</v>
      </c>
    </row>
    <row r="1154" spans="1:5" ht="12.75">
      <c r="A1154">
        <v>1152</v>
      </c>
      <c r="B1154">
        <f t="shared" si="70"/>
        <v>3.2</v>
      </c>
      <c r="C1154">
        <f t="shared" si="68"/>
        <v>0.38042260906468106</v>
      </c>
      <c r="D1154">
        <f t="shared" si="69"/>
        <v>0.18541019576450354</v>
      </c>
      <c r="E1154">
        <f t="shared" si="71"/>
        <v>0.5658328048291846</v>
      </c>
    </row>
    <row r="1155" spans="1:5" ht="12.75">
      <c r="A1155">
        <v>1153</v>
      </c>
      <c r="B1155">
        <f t="shared" si="70"/>
        <v>3.202777777777778</v>
      </c>
      <c r="C1155">
        <f aca="true" t="shared" si="72" ref="C1155:C1218">SineAmp*SIN(A1155*PI()/180)</f>
        <v>0.3825219049458867</v>
      </c>
      <c r="D1155">
        <f aca="true" t="shared" si="73" ref="D1155:D1218">CosAmp*COS(PI()*A1155/180)</f>
        <v>0.17542302201952695</v>
      </c>
      <c r="E1155">
        <f t="shared" si="71"/>
        <v>0.5579449269654136</v>
      </c>
    </row>
    <row r="1156" spans="1:5" ht="12.75">
      <c r="A1156">
        <v>1154</v>
      </c>
      <c r="B1156">
        <f aca="true" t="shared" si="74" ref="B1156:B1219">A1156/360</f>
        <v>3.2055555555555557</v>
      </c>
      <c r="C1156">
        <f t="shared" si="72"/>
        <v>0.3845046809492735</v>
      </c>
      <c r="D1156">
        <f t="shared" si="73"/>
        <v>0.16538241272268023</v>
      </c>
      <c r="E1156">
        <f aca="true" t="shared" si="75" ref="E1156:E1219">C1156+D1156</f>
        <v>0.5498870936719538</v>
      </c>
    </row>
    <row r="1157" spans="1:5" ht="12.75">
      <c r="A1157">
        <v>1155</v>
      </c>
      <c r="B1157">
        <f t="shared" si="74"/>
        <v>3.2083333333333335</v>
      </c>
      <c r="C1157">
        <f t="shared" si="72"/>
        <v>0.38637033310206215</v>
      </c>
      <c r="D1157">
        <f t="shared" si="73"/>
        <v>0.1552914263408248</v>
      </c>
      <c r="E1157">
        <f t="shared" si="75"/>
        <v>0.541661759442887</v>
      </c>
    </row>
    <row r="1158" spans="1:5" ht="12.75">
      <c r="A1158">
        <v>1156</v>
      </c>
      <c r="B1158">
        <f t="shared" si="74"/>
        <v>3.2111111111111112</v>
      </c>
      <c r="C1158">
        <f t="shared" si="72"/>
        <v>0.3881182931085345</v>
      </c>
      <c r="D1158">
        <f t="shared" si="73"/>
        <v>0.14515313668616414</v>
      </c>
      <c r="E1158">
        <f t="shared" si="75"/>
        <v>0.5332714297946987</v>
      </c>
    </row>
    <row r="1159" spans="1:5" ht="12.75">
      <c r="A1159">
        <v>1157</v>
      </c>
      <c r="B1159">
        <f t="shared" si="74"/>
        <v>3.213888888888889</v>
      </c>
      <c r="C1159">
        <f t="shared" si="72"/>
        <v>0.38974802852313967</v>
      </c>
      <c r="D1159">
        <f t="shared" si="73"/>
        <v>0.13497063197993886</v>
      </c>
      <c r="E1159">
        <f t="shared" si="75"/>
        <v>0.5247186605030785</v>
      </c>
    </row>
    <row r="1160" spans="1:5" ht="12.75">
      <c r="A1160">
        <v>1158</v>
      </c>
      <c r="B1160">
        <f t="shared" si="74"/>
        <v>3.216666666666667</v>
      </c>
      <c r="C1160">
        <f t="shared" si="72"/>
        <v>0.39125904291268304</v>
      </c>
      <c r="D1160">
        <f t="shared" si="73"/>
        <v>0.12474701391172055</v>
      </c>
      <c r="E1160">
        <f t="shared" si="75"/>
        <v>0.5160060568244036</v>
      </c>
    </row>
    <row r="1161" spans="1:5" ht="12.75">
      <c r="A1161">
        <v>1159</v>
      </c>
      <c r="B1161">
        <f t="shared" si="74"/>
        <v>3.2194444444444446</v>
      </c>
      <c r="C1161">
        <f t="shared" si="72"/>
        <v>0.3926508760075435</v>
      </c>
      <c r="D1161">
        <f t="shared" si="73"/>
        <v>0.11448539669461534</v>
      </c>
      <c r="E1161">
        <f t="shared" si="75"/>
        <v>0.5071362727021589</v>
      </c>
    </row>
    <row r="1162" spans="1:5" ht="12.75">
      <c r="A1162">
        <v>1160</v>
      </c>
      <c r="B1162">
        <f t="shared" si="74"/>
        <v>3.2222222222222223</v>
      </c>
      <c r="C1162">
        <f t="shared" si="72"/>
        <v>0.3939231038418776</v>
      </c>
      <c r="D1162">
        <f t="shared" si="73"/>
        <v>0.10418890611663202</v>
      </c>
      <c r="E1162">
        <f t="shared" si="75"/>
        <v>0.4981120099585096</v>
      </c>
    </row>
    <row r="1163" spans="1:5" ht="12.75">
      <c r="A1163">
        <v>1161</v>
      </c>
      <c r="B1163">
        <f t="shared" si="74"/>
        <v>3.225</v>
      </c>
      <c r="C1163">
        <f t="shared" si="72"/>
        <v>0.3950753388827627</v>
      </c>
      <c r="D1163">
        <f t="shared" si="73"/>
        <v>0.09386067858854498</v>
      </c>
      <c r="E1163">
        <f t="shared" si="75"/>
        <v>0.48893601747130766</v>
      </c>
    </row>
    <row r="1164" spans="1:5" ht="12.75">
      <c r="A1164">
        <v>1162</v>
      </c>
      <c r="B1164">
        <f t="shared" si="74"/>
        <v>3.227777777777778</v>
      </c>
      <c r="C1164">
        <f t="shared" si="72"/>
        <v>0.39610723014824356</v>
      </c>
      <c r="D1164">
        <f t="shared" si="73"/>
        <v>0.08350386018850894</v>
      </c>
      <c r="E1164">
        <f t="shared" si="75"/>
        <v>0.47961109033675253</v>
      </c>
    </row>
    <row r="1165" spans="1:5" ht="12.75">
      <c r="A1165">
        <v>1163</v>
      </c>
      <c r="B1165">
        <f t="shared" si="74"/>
        <v>3.2305555555555556</v>
      </c>
      <c r="C1165">
        <f t="shared" si="72"/>
        <v>0.3970184633142442</v>
      </c>
      <c r="D1165">
        <f t="shared" si="73"/>
        <v>0.07312160570374157</v>
      </c>
      <c r="E1165">
        <f t="shared" si="75"/>
        <v>0.4701400690179858</v>
      </c>
    </row>
    <row r="1166" spans="1:5" ht="12.75">
      <c r="A1166">
        <v>1164</v>
      </c>
      <c r="B1166">
        <f t="shared" si="74"/>
        <v>3.2333333333333334</v>
      </c>
      <c r="C1166">
        <f t="shared" si="72"/>
        <v>0.397808760810315</v>
      </c>
      <c r="D1166">
        <f t="shared" si="73"/>
        <v>0.06271707766953191</v>
      </c>
      <c r="E1166">
        <f t="shared" si="75"/>
        <v>0.46052583847984696</v>
      </c>
    </row>
    <row r="1167" spans="1:5" ht="12.75">
      <c r="A1167">
        <v>1165</v>
      </c>
      <c r="B1167">
        <f t="shared" si="74"/>
        <v>3.236111111111111</v>
      </c>
      <c r="C1167">
        <f t="shared" si="72"/>
        <v>0.39847788190418326</v>
      </c>
      <c r="D1167">
        <f t="shared" si="73"/>
        <v>0.05229344540590802</v>
      </c>
      <c r="E1167">
        <f t="shared" si="75"/>
        <v>0.4507713273100913</v>
      </c>
    </row>
    <row r="1168" spans="1:5" ht="12.75">
      <c r="A1168">
        <v>1166</v>
      </c>
      <c r="B1168">
        <f t="shared" si="74"/>
        <v>3.238888888888889</v>
      </c>
      <c r="C1168">
        <f t="shared" si="72"/>
        <v>0.3990256227750814</v>
      </c>
      <c r="D1168">
        <f t="shared" si="73"/>
        <v>0.041853884052237646</v>
      </c>
      <c r="E1168">
        <f t="shared" si="75"/>
        <v>0.4408795068273191</v>
      </c>
    </row>
    <row r="1169" spans="1:5" ht="12.75">
      <c r="A1169">
        <v>1167</v>
      </c>
      <c r="B1169">
        <f t="shared" si="74"/>
        <v>3.2416666666666667</v>
      </c>
      <c r="C1169">
        <f t="shared" si="72"/>
        <v>0.39945181657583434</v>
      </c>
      <c r="D1169">
        <f t="shared" si="73"/>
        <v>0.03140157360003514</v>
      </c>
      <c r="E1169">
        <f t="shared" si="75"/>
        <v>0.4308533901758695</v>
      </c>
    </row>
    <row r="1170" spans="1:5" ht="12.75">
      <c r="A1170">
        <v>1168</v>
      </c>
      <c r="B1170">
        <f t="shared" si="74"/>
        <v>3.2444444444444445</v>
      </c>
      <c r="C1170">
        <f t="shared" si="72"/>
        <v>0.39975633348368156</v>
      </c>
      <c r="D1170">
        <f t="shared" si="73"/>
        <v>0.020939697924322324</v>
      </c>
      <c r="E1170">
        <f t="shared" si="75"/>
        <v>0.4206960314080039</v>
      </c>
    </row>
    <row r="1171" spans="1:5" ht="12.75">
      <c r="A1171">
        <v>1169</v>
      </c>
      <c r="B1171">
        <f t="shared" si="74"/>
        <v>3.2472222222222222</v>
      </c>
      <c r="C1171">
        <f t="shared" si="72"/>
        <v>0.3999390807398231</v>
      </c>
      <c r="D1171">
        <f t="shared" si="73"/>
        <v>0.010471443813774349</v>
      </c>
      <c r="E1171">
        <f t="shared" si="75"/>
        <v>0.41041052455359744</v>
      </c>
    </row>
    <row r="1172" spans="1:5" ht="12.75">
      <c r="A1172">
        <v>1170</v>
      </c>
      <c r="B1172">
        <f t="shared" si="74"/>
        <v>3.25</v>
      </c>
      <c r="C1172">
        <f t="shared" si="72"/>
        <v>0.40000000267767444</v>
      </c>
      <c r="D1172">
        <f t="shared" si="73"/>
        <v>-5.880062034969258E-16</v>
      </c>
      <c r="E1172">
        <f t="shared" si="75"/>
        <v>0.4000000026776738</v>
      </c>
    </row>
    <row r="1173" spans="1:5" ht="12.75">
      <c r="A1173">
        <v>1171</v>
      </c>
      <c r="B1173">
        <f t="shared" si="74"/>
        <v>3.2527777777777778</v>
      </c>
      <c r="C1173">
        <f t="shared" si="72"/>
        <v>0.39993908073982315</v>
      </c>
      <c r="D1173">
        <f t="shared" si="73"/>
        <v>-0.010471443813773393</v>
      </c>
      <c r="E1173">
        <f t="shared" si="75"/>
        <v>0.38946763692604974</v>
      </c>
    </row>
    <row r="1174" spans="1:5" ht="12.75">
      <c r="A1174">
        <v>1172</v>
      </c>
      <c r="B1174">
        <f t="shared" si="74"/>
        <v>3.2555555555555555</v>
      </c>
      <c r="C1174">
        <f t="shared" si="72"/>
        <v>0.39975633348368156</v>
      </c>
      <c r="D1174">
        <f t="shared" si="73"/>
        <v>-0.02093969792432137</v>
      </c>
      <c r="E1174">
        <f t="shared" si="75"/>
        <v>0.3788166355593602</v>
      </c>
    </row>
    <row r="1175" spans="1:5" ht="12.75">
      <c r="A1175">
        <v>1173</v>
      </c>
      <c r="B1175">
        <f t="shared" si="74"/>
        <v>3.2583333333333333</v>
      </c>
      <c r="C1175">
        <f t="shared" si="72"/>
        <v>0.3994518165758343</v>
      </c>
      <c r="D1175">
        <f t="shared" si="73"/>
        <v>-0.031401573600036314</v>
      </c>
      <c r="E1175">
        <f t="shared" si="75"/>
        <v>0.36805024297579797</v>
      </c>
    </row>
    <row r="1176" spans="1:5" ht="12.75">
      <c r="A1176">
        <v>1174</v>
      </c>
      <c r="B1176">
        <f t="shared" si="74"/>
        <v>3.261111111111111</v>
      </c>
      <c r="C1176">
        <f t="shared" si="72"/>
        <v>0.3990256227750814</v>
      </c>
      <c r="D1176">
        <f t="shared" si="73"/>
        <v>-0.04185388405223669</v>
      </c>
      <c r="E1176">
        <f t="shared" si="75"/>
        <v>0.35717173872284474</v>
      </c>
    </row>
    <row r="1177" spans="1:5" ht="12.75">
      <c r="A1177">
        <v>1175</v>
      </c>
      <c r="B1177">
        <f t="shared" si="74"/>
        <v>3.263888888888889</v>
      </c>
      <c r="C1177">
        <f t="shared" si="72"/>
        <v>0.3984778819041833</v>
      </c>
      <c r="D1177">
        <f t="shared" si="73"/>
        <v>-0.05229344540590707</v>
      </c>
      <c r="E1177">
        <f t="shared" si="75"/>
        <v>0.34618443649827624</v>
      </c>
    </row>
    <row r="1178" spans="1:5" ht="12.75">
      <c r="A1178">
        <v>1176</v>
      </c>
      <c r="B1178">
        <f t="shared" si="74"/>
        <v>3.2666666666666666</v>
      </c>
      <c r="C1178">
        <f t="shared" si="72"/>
        <v>0.39780876081031513</v>
      </c>
      <c r="D1178">
        <f t="shared" si="73"/>
        <v>-0.06271707766953095</v>
      </c>
      <c r="E1178">
        <f t="shared" si="75"/>
        <v>0.3350916831407842</v>
      </c>
    </row>
    <row r="1179" spans="1:5" ht="12.75">
      <c r="A1179">
        <v>1177</v>
      </c>
      <c r="B1179">
        <f t="shared" si="74"/>
        <v>3.2694444444444444</v>
      </c>
      <c r="C1179">
        <f t="shared" si="72"/>
        <v>0.39701846331424423</v>
      </c>
      <c r="D1179">
        <f t="shared" si="73"/>
        <v>-0.07312160570374061</v>
      </c>
      <c r="E1179">
        <f t="shared" si="75"/>
        <v>0.32389685761050363</v>
      </c>
    </row>
    <row r="1180" spans="1:5" ht="12.75">
      <c r="A1180">
        <v>1178</v>
      </c>
      <c r="B1180">
        <f t="shared" si="74"/>
        <v>3.272222222222222</v>
      </c>
      <c r="C1180">
        <f t="shared" si="72"/>
        <v>0.3961072301482436</v>
      </c>
      <c r="D1180">
        <f t="shared" si="73"/>
        <v>-0.08350386018850801</v>
      </c>
      <c r="E1180">
        <f t="shared" si="75"/>
        <v>0.3126033699597356</v>
      </c>
    </row>
    <row r="1181" spans="1:5" ht="12.75">
      <c r="A1181">
        <v>1179</v>
      </c>
      <c r="B1181">
        <f t="shared" si="74"/>
        <v>3.275</v>
      </c>
      <c r="C1181">
        <f t="shared" si="72"/>
        <v>0.395075338882763</v>
      </c>
      <c r="D1181">
        <f t="shared" si="73"/>
        <v>-0.09386067858854194</v>
      </c>
      <c r="E1181">
        <f t="shared" si="75"/>
        <v>0.30121466029422106</v>
      </c>
    </row>
    <row r="1182" spans="1:5" ht="12.75">
      <c r="A1182">
        <v>1180</v>
      </c>
      <c r="B1182">
        <f t="shared" si="74"/>
        <v>3.2777777777777777</v>
      </c>
      <c r="C1182">
        <f t="shared" si="72"/>
        <v>0.39392310384187773</v>
      </c>
      <c r="D1182">
        <f t="shared" si="73"/>
        <v>-0.10418890611663108</v>
      </c>
      <c r="E1182">
        <f t="shared" si="75"/>
        <v>0.28973419772524667</v>
      </c>
    </row>
    <row r="1183" spans="1:5" ht="12.75">
      <c r="A1183">
        <v>1181</v>
      </c>
      <c r="B1183">
        <f t="shared" si="74"/>
        <v>3.2805555555555554</v>
      </c>
      <c r="C1183">
        <f t="shared" si="72"/>
        <v>0.3926508760075436</v>
      </c>
      <c r="D1183">
        <f t="shared" si="73"/>
        <v>-0.1144853966946144</v>
      </c>
      <c r="E1183">
        <f t="shared" si="75"/>
        <v>0.27816547931292923</v>
      </c>
    </row>
    <row r="1184" spans="1:5" ht="12.75">
      <c r="A1184">
        <v>1182</v>
      </c>
      <c r="B1184">
        <f t="shared" si="74"/>
        <v>3.283333333333333</v>
      </c>
      <c r="C1184">
        <f t="shared" si="72"/>
        <v>0.3912590429126832</v>
      </c>
      <c r="D1184">
        <f t="shared" si="73"/>
        <v>-0.1247470139117196</v>
      </c>
      <c r="E1184">
        <f t="shared" si="75"/>
        <v>0.2665120290009636</v>
      </c>
    </row>
    <row r="1185" spans="1:5" ht="12.75">
      <c r="A1185">
        <v>1183</v>
      </c>
      <c r="B1185">
        <f t="shared" si="74"/>
        <v>3.286111111111111</v>
      </c>
      <c r="C1185">
        <f t="shared" si="72"/>
        <v>0.3897480285231401</v>
      </c>
      <c r="D1185">
        <f t="shared" si="73"/>
        <v>-0.13497063197993586</v>
      </c>
      <c r="E1185">
        <f t="shared" si="75"/>
        <v>0.25477739654320425</v>
      </c>
    </row>
    <row r="1186" spans="1:5" ht="12.75">
      <c r="A1186">
        <v>1184</v>
      </c>
      <c r="B1186">
        <f t="shared" si="74"/>
        <v>3.2888888888888888</v>
      </c>
      <c r="C1186">
        <f t="shared" si="72"/>
        <v>0.38811829310853463</v>
      </c>
      <c r="D1186">
        <f t="shared" si="73"/>
        <v>-0.1451531366861632</v>
      </c>
      <c r="E1186">
        <f t="shared" si="75"/>
        <v>0.24296515642237143</v>
      </c>
    </row>
    <row r="1187" spans="1:5" ht="12.75">
      <c r="A1187">
        <v>1185</v>
      </c>
      <c r="B1187">
        <f t="shared" si="74"/>
        <v>3.2916666666666665</v>
      </c>
      <c r="C1187">
        <f t="shared" si="72"/>
        <v>0.3863703331020623</v>
      </c>
      <c r="D1187">
        <f t="shared" si="73"/>
        <v>-0.15529142634082385</v>
      </c>
      <c r="E1187">
        <f t="shared" si="75"/>
        <v>0.23107890676123846</v>
      </c>
    </row>
    <row r="1188" spans="1:5" ht="12.75">
      <c r="A1188">
        <v>1186</v>
      </c>
      <c r="B1188">
        <f t="shared" si="74"/>
        <v>3.2944444444444443</v>
      </c>
      <c r="C1188">
        <f t="shared" si="72"/>
        <v>0.38450468094927365</v>
      </c>
      <c r="D1188">
        <f t="shared" si="73"/>
        <v>-0.16538241272267928</v>
      </c>
      <c r="E1188">
        <f t="shared" si="75"/>
        <v>0.21912226822659436</v>
      </c>
    </row>
    <row r="1189" spans="1:5" ht="12.75">
      <c r="A1189">
        <v>1187</v>
      </c>
      <c r="B1189">
        <f t="shared" si="74"/>
        <v>3.297222222222222</v>
      </c>
      <c r="C1189">
        <f t="shared" si="72"/>
        <v>0.38252190494588695</v>
      </c>
      <c r="D1189">
        <f t="shared" si="73"/>
        <v>-0.17542302201952606</v>
      </c>
      <c r="E1189">
        <f t="shared" si="75"/>
        <v>0.2070988829263609</v>
      </c>
    </row>
    <row r="1190" spans="1:5" ht="12.75">
      <c r="A1190">
        <v>1188</v>
      </c>
      <c r="B1190">
        <f t="shared" si="74"/>
        <v>3.3</v>
      </c>
      <c r="C1190">
        <f t="shared" si="72"/>
        <v>0.3804226090646813</v>
      </c>
      <c r="D1190">
        <f t="shared" si="73"/>
        <v>-0.18541019576450263</v>
      </c>
      <c r="E1190">
        <f t="shared" si="75"/>
        <v>0.19501241330017866</v>
      </c>
    </row>
    <row r="1191" spans="1:5" ht="12.75">
      <c r="A1191">
        <v>1189</v>
      </c>
      <c r="B1191">
        <f t="shared" si="74"/>
        <v>3.3027777777777776</v>
      </c>
      <c r="C1191">
        <f t="shared" si="72"/>
        <v>0.37820743277151786</v>
      </c>
      <c r="D1191">
        <f t="shared" si="73"/>
        <v>-0.19534089176774044</v>
      </c>
      <c r="E1191">
        <f t="shared" si="75"/>
        <v>0.18286654100377742</v>
      </c>
    </row>
    <row r="1192" spans="1:5" ht="12.75">
      <c r="A1192">
        <v>1190</v>
      </c>
      <c r="B1192">
        <f t="shared" si="74"/>
        <v>3.3055555555555554</v>
      </c>
      <c r="C1192">
        <f t="shared" si="72"/>
        <v>0.37587705083055467</v>
      </c>
      <c r="D1192">
        <f t="shared" si="73"/>
        <v>-0.20521208504303612</v>
      </c>
      <c r="E1192">
        <f t="shared" si="75"/>
        <v>0.17066496578751855</v>
      </c>
    </row>
    <row r="1193" spans="1:5" ht="12.75">
      <c r="A1193">
        <v>1191</v>
      </c>
      <c r="B1193">
        <f t="shared" si="74"/>
        <v>3.308333333333333</v>
      </c>
      <c r="C1193">
        <f t="shared" si="72"/>
        <v>0.37343217309870524</v>
      </c>
      <c r="D1193">
        <f t="shared" si="73"/>
        <v>-0.21502076872929557</v>
      </c>
      <c r="E1193">
        <f t="shared" si="75"/>
        <v>0.15841140436940968</v>
      </c>
    </row>
    <row r="1194" spans="1:5" ht="12.75">
      <c r="A1194">
        <v>1192</v>
      </c>
      <c r="B1194">
        <f t="shared" si="74"/>
        <v>3.311111111111111</v>
      </c>
      <c r="C1194">
        <f t="shared" si="72"/>
        <v>0.3708735443094117</v>
      </c>
      <c r="D1194">
        <f t="shared" si="73"/>
        <v>-0.22476395500644514</v>
      </c>
      <c r="E1194">
        <f t="shared" si="75"/>
        <v>0.14610958930296658</v>
      </c>
    </row>
    <row r="1195" spans="1:5" ht="12.75">
      <c r="A1195">
        <v>1193</v>
      </c>
      <c r="B1195">
        <f t="shared" si="74"/>
        <v>3.313888888888889</v>
      </c>
      <c r="C1195">
        <f t="shared" si="72"/>
        <v>0.36820194384578886</v>
      </c>
      <c r="D1195">
        <f t="shared" si="73"/>
        <v>-0.2344386760055624</v>
      </c>
      <c r="E1195">
        <f t="shared" si="75"/>
        <v>0.13376326784022646</v>
      </c>
    </row>
    <row r="1196" spans="1:5" ht="12.75">
      <c r="A1196">
        <v>1194</v>
      </c>
      <c r="B1196">
        <f t="shared" si="74"/>
        <v>3.316666666666667</v>
      </c>
      <c r="C1196">
        <f t="shared" si="72"/>
        <v>0.3654181855032183</v>
      </c>
      <c r="D1196">
        <f t="shared" si="73"/>
        <v>-0.24404198471290994</v>
      </c>
      <c r="E1196">
        <f t="shared" si="75"/>
        <v>0.12137620079030836</v>
      </c>
    </row>
    <row r="1197" spans="1:5" ht="12.75">
      <c r="A1197">
        <v>1195</v>
      </c>
      <c r="B1197">
        <f t="shared" si="74"/>
        <v>3.3194444444444446</v>
      </c>
      <c r="C1197">
        <f t="shared" si="72"/>
        <v>0.3625231172414574</v>
      </c>
      <c r="D1197">
        <f t="shared" si="73"/>
        <v>-0.2535709558676281</v>
      </c>
      <c r="E1197">
        <f t="shared" si="75"/>
        <v>0.10895216137382929</v>
      </c>
    </row>
    <row r="1198" spans="1:5" ht="12.75">
      <c r="A1198">
        <v>1196</v>
      </c>
      <c r="B1198">
        <f t="shared" si="74"/>
        <v>3.3222222222222224</v>
      </c>
      <c r="C1198">
        <f t="shared" si="72"/>
        <v>0.35951762092634504</v>
      </c>
      <c r="D1198">
        <f t="shared" si="73"/>
        <v>-0.26302268685279</v>
      </c>
      <c r="E1198">
        <f t="shared" si="75"/>
        <v>0.09649493407355503</v>
      </c>
    </row>
    <row r="1199" spans="1:5" ht="12.75">
      <c r="A1199">
        <v>1197</v>
      </c>
      <c r="B1199">
        <f t="shared" si="74"/>
        <v>3.325</v>
      </c>
      <c r="C1199">
        <f t="shared" si="72"/>
        <v>0.3564026120611725</v>
      </c>
      <c r="D1199">
        <f t="shared" si="73"/>
        <v>-0.2723942985795805</v>
      </c>
      <c r="E1199">
        <f t="shared" si="75"/>
        <v>0.08400831348159205</v>
      </c>
    </row>
    <row r="1200" spans="1:5" ht="12.75">
      <c r="A1200">
        <v>1198</v>
      </c>
      <c r="B1200">
        <f t="shared" si="74"/>
        <v>3.327777777777778</v>
      </c>
      <c r="C1200">
        <f t="shared" si="72"/>
        <v>0.35317903950781715</v>
      </c>
      <c r="D1200">
        <f t="shared" si="73"/>
        <v>-0.2816829363642789</v>
      </c>
      <c r="E1200">
        <f t="shared" si="75"/>
        <v>0.07149610314353827</v>
      </c>
    </row>
    <row r="1201" spans="1:5" ht="12.75">
      <c r="A1201">
        <v>1199</v>
      </c>
      <c r="B1201">
        <f t="shared" si="74"/>
        <v>3.3305555555555557</v>
      </c>
      <c r="C1201">
        <f t="shared" si="72"/>
        <v>0.3498478851977056</v>
      </c>
      <c r="D1201">
        <f t="shared" si="73"/>
        <v>-0.2908857707978369</v>
      </c>
      <c r="E1201">
        <f t="shared" si="75"/>
        <v>0.058962114399868704</v>
      </c>
    </row>
    <row r="1202" spans="1:5" ht="12.75">
      <c r="A1202">
        <v>1200</v>
      </c>
      <c r="B1202">
        <f t="shared" si="74"/>
        <v>3.3333333333333335</v>
      </c>
      <c r="C1202">
        <f t="shared" si="72"/>
        <v>0.3464101638327095</v>
      </c>
      <c r="D1202">
        <f t="shared" si="73"/>
        <v>-0.299999998607738</v>
      </c>
      <c r="E1202">
        <f t="shared" si="75"/>
        <v>0.04641016522497149</v>
      </c>
    </row>
    <row r="1203" spans="1:5" ht="12.75">
      <c r="A1203">
        <v>1201</v>
      </c>
      <c r="B1203">
        <f t="shared" si="74"/>
        <v>3.3361111111111112</v>
      </c>
      <c r="C1203">
        <f t="shared" si="72"/>
        <v>0.34286692257606005</v>
      </c>
      <c r="D1203">
        <f t="shared" si="73"/>
        <v>-0.3090228435118961</v>
      </c>
      <c r="E1203">
        <f t="shared" si="75"/>
        <v>0.03384407906416398</v>
      </c>
    </row>
    <row r="1204" spans="1:5" ht="12.75">
      <c r="A1204">
        <v>1202</v>
      </c>
      <c r="B1204">
        <f t="shared" si="74"/>
        <v>3.338888888888889</v>
      </c>
      <c r="C1204">
        <f t="shared" si="72"/>
        <v>0.33921924073336673</v>
      </c>
      <c r="D1204">
        <f t="shared" si="73"/>
        <v>-0.31795155706435074</v>
      </c>
      <c r="E1204">
        <f t="shared" si="75"/>
        <v>0.02126768366901599</v>
      </c>
    </row>
    <row r="1205" spans="1:5" ht="12.75">
      <c r="A1205">
        <v>1203</v>
      </c>
      <c r="B1205">
        <f t="shared" si="74"/>
        <v>3.341666666666667</v>
      </c>
      <c r="C1205">
        <f t="shared" si="72"/>
        <v>0.33546822942385623</v>
      </c>
      <c r="D1205">
        <f t="shared" si="73"/>
        <v>-0.3267834194924559</v>
      </c>
      <c r="E1205">
        <f t="shared" si="75"/>
        <v>0.008684809931400361</v>
      </c>
    </row>
    <row r="1206" spans="1:5" ht="12.75">
      <c r="A1206">
        <v>1204</v>
      </c>
      <c r="B1206">
        <f t="shared" si="74"/>
        <v>3.3444444444444446</v>
      </c>
      <c r="C1206">
        <f t="shared" si="72"/>
        <v>0.3316150312419095</v>
      </c>
      <c r="D1206">
        <f t="shared" si="73"/>
        <v>-0.3355157405253616</v>
      </c>
      <c r="E1206">
        <f t="shared" si="75"/>
        <v>-0.0039007092834520973</v>
      </c>
    </row>
    <row r="1207" spans="1:5" ht="12.75">
      <c r="A1207">
        <v>1205</v>
      </c>
      <c r="B1207">
        <f t="shared" si="74"/>
        <v>3.3472222222222223</v>
      </c>
      <c r="C1207">
        <f t="shared" si="72"/>
        <v>0.3276608199090196</v>
      </c>
      <c r="D1207">
        <f t="shared" si="73"/>
        <v>-0.3441458602134893</v>
      </c>
      <c r="E1207">
        <f t="shared" si="75"/>
        <v>-0.016485040304469734</v>
      </c>
    </row>
    <row r="1208" spans="1:5" ht="12.75">
      <c r="A1208">
        <v>1206</v>
      </c>
      <c r="B1208">
        <f t="shared" si="74"/>
        <v>3.35</v>
      </c>
      <c r="C1208">
        <f t="shared" si="72"/>
        <v>0.3236067999162629</v>
      </c>
      <c r="D1208">
        <f t="shared" si="73"/>
        <v>-0.35267114973878194</v>
      </c>
      <c r="E1208">
        <f t="shared" si="75"/>
        <v>-0.029064349822519042</v>
      </c>
    </row>
    <row r="1209" spans="1:5" ht="12.75">
      <c r="A1209">
        <v>1207</v>
      </c>
      <c r="B1209">
        <f t="shared" si="74"/>
        <v>3.352777777777778</v>
      </c>
      <c r="C1209">
        <f t="shared" si="72"/>
        <v>0.31945420615740305</v>
      </c>
      <c r="D1209">
        <f t="shared" si="73"/>
        <v>-0.36108901221546025</v>
      </c>
      <c r="E1209">
        <f t="shared" si="75"/>
        <v>-0.041634806058057194</v>
      </c>
    </row>
    <row r="1210" spans="1:5" ht="12.75">
      <c r="A1210">
        <v>1208</v>
      </c>
      <c r="B1210">
        <f t="shared" si="74"/>
        <v>3.3555555555555556</v>
      </c>
      <c r="C1210">
        <f t="shared" si="72"/>
        <v>0.31520430355272533</v>
      </c>
      <c r="D1210">
        <f t="shared" si="73"/>
        <v>-0.36939688348106997</v>
      </c>
      <c r="E1210">
        <f t="shared" si="75"/>
        <v>-0.05419257992834464</v>
      </c>
    </row>
    <row r="1211" spans="1:5" ht="12.75">
      <c r="A1211">
        <v>1209</v>
      </c>
      <c r="B1211">
        <f t="shared" si="74"/>
        <v>3.3583333333333334</v>
      </c>
      <c r="C1211">
        <f t="shared" si="72"/>
        <v>0.31085838666373194</v>
      </c>
      <c r="D1211">
        <f t="shared" si="73"/>
        <v>-0.37759223287754506</v>
      </c>
      <c r="E1211">
        <f t="shared" si="75"/>
        <v>-0.06673384621381312</v>
      </c>
    </row>
    <row r="1212" spans="1:5" ht="12.75">
      <c r="A1212">
        <v>1210</v>
      </c>
      <c r="B1212">
        <f t="shared" si="74"/>
        <v>3.361111111111111</v>
      </c>
      <c r="C1212">
        <f t="shared" si="72"/>
        <v>0.30641777929880876</v>
      </c>
      <c r="D1212">
        <f t="shared" si="73"/>
        <v>-0.3856725640220659</v>
      </c>
      <c r="E1212">
        <f t="shared" si="75"/>
        <v>-0.07925478472325714</v>
      </c>
    </row>
    <row r="1213" spans="1:5" ht="12.75">
      <c r="A1213">
        <v>1211</v>
      </c>
      <c r="B1213">
        <f t="shared" si="74"/>
        <v>3.363888888888889</v>
      </c>
      <c r="C1213">
        <f t="shared" si="72"/>
        <v>0.3018838341099756</v>
      </c>
      <c r="D1213">
        <f t="shared" si="73"/>
        <v>-0.3936354155674916</v>
      </c>
      <c r="E1213">
        <f t="shared" si="75"/>
        <v>-0.091751581457516</v>
      </c>
    </row>
    <row r="1214" spans="1:5" ht="12.75">
      <c r="A1214">
        <v>1212</v>
      </c>
      <c r="B1214">
        <f t="shared" si="74"/>
        <v>3.3666666666666667</v>
      </c>
      <c r="C1214">
        <f t="shared" si="72"/>
        <v>0.2972579321808581</v>
      </c>
      <c r="D1214">
        <f t="shared" si="73"/>
        <v>-0.4014783619521035</v>
      </c>
      <c r="E1214">
        <f t="shared" si="75"/>
        <v>-0.1042204297712454</v>
      </c>
    </row>
    <row r="1215" spans="1:5" ht="12.75">
      <c r="A1215">
        <v>1213</v>
      </c>
      <c r="B1215">
        <f t="shared" si="74"/>
        <v>3.3694444444444445</v>
      </c>
      <c r="C1215">
        <f t="shared" si="72"/>
        <v>0.29254148260599516</v>
      </c>
      <c r="D1215">
        <f t="shared" si="73"/>
        <v>-0.4091990141384582</v>
      </c>
      <c r="E1215">
        <f t="shared" si="75"/>
        <v>-0.11665753153246305</v>
      </c>
    </row>
    <row r="1216" spans="1:5" ht="12.75">
      <c r="A1216">
        <v>1214</v>
      </c>
      <c r="B1216">
        <f t="shared" si="74"/>
        <v>3.3722222222222222</v>
      </c>
      <c r="C1216">
        <f t="shared" si="72"/>
        <v>0.2877359220616184</v>
      </c>
      <c r="D1216">
        <f t="shared" si="73"/>
        <v>-0.4167950203411049</v>
      </c>
      <c r="E1216">
        <f t="shared" si="75"/>
        <v>-0.12905909827948647</v>
      </c>
    </row>
    <row r="1217" spans="1:5" ht="12.75">
      <c r="A1217">
        <v>1215</v>
      </c>
      <c r="B1217">
        <f t="shared" si="74"/>
        <v>3.375</v>
      </c>
      <c r="C1217">
        <f t="shared" si="72"/>
        <v>0.2828427143680212</v>
      </c>
      <c r="D1217">
        <f t="shared" si="73"/>
        <v>-0.42426406674297173</v>
      </c>
      <c r="E1217">
        <f t="shared" si="75"/>
        <v>-0.14142135237495052</v>
      </c>
    </row>
    <row r="1218" spans="1:5" ht="12.75">
      <c r="A1218">
        <v>1216</v>
      </c>
      <c r="B1218">
        <f t="shared" si="74"/>
        <v>3.3777777777777778</v>
      </c>
      <c r="C1218">
        <f t="shared" si="72"/>
        <v>0.2778633500436687</v>
      </c>
      <c r="D1218">
        <f t="shared" si="73"/>
        <v>-0.43160387820017027</v>
      </c>
      <c r="E1218">
        <f t="shared" si="75"/>
        <v>-0.15374052815650158</v>
      </c>
    </row>
    <row r="1219" spans="1:5" ht="12.75">
      <c r="A1219">
        <v>1217</v>
      </c>
      <c r="B1219">
        <f t="shared" si="74"/>
        <v>3.3805555555555555</v>
      </c>
      <c r="C1219">
        <f aca="true" t="shared" si="76" ref="C1219:C1282">SineAmp*SIN(A1219*PI()/180)</f>
        <v>0.27279934585116905</v>
      </c>
      <c r="D1219">
        <f aca="true" t="shared" si="77" ref="D1219:D1282">CosAmp*COS(PI()*A1219/180)</f>
        <v>-0.4388122189350299</v>
      </c>
      <c r="E1219">
        <f t="shared" si="75"/>
        <v>-0.16601287308386087</v>
      </c>
    </row>
    <row r="1220" spans="1:5" ht="12.75">
      <c r="A1220">
        <v>1218</v>
      </c>
      <c r="B1220">
        <f aca="true" t="shared" si="78" ref="B1220:B1283">A1220/360</f>
        <v>3.3833333333333333</v>
      </c>
      <c r="C1220">
        <f t="shared" si="76"/>
        <v>0.26765224433525764</v>
      </c>
      <c r="D1220">
        <f t="shared" si="77"/>
        <v>-0.44588689321713104</v>
      </c>
      <c r="E1220">
        <f aca="true" t="shared" si="79" ref="E1220:E1283">C1220+D1220</f>
        <v>-0.1782346488818734</v>
      </c>
    </row>
    <row r="1221" spans="1:5" ht="12.75">
      <c r="A1221">
        <v>1219</v>
      </c>
      <c r="B1221">
        <f t="shared" si="78"/>
        <v>3.386111111111111</v>
      </c>
      <c r="C1221">
        <f t="shared" si="76"/>
        <v>0.26242361335291614</v>
      </c>
      <c r="D1221">
        <f t="shared" si="77"/>
        <v>-0.452825746032155</v>
      </c>
      <c r="E1221">
        <f t="shared" si="79"/>
        <v>-0.19040213267923883</v>
      </c>
    </row>
    <row r="1222" spans="1:5" ht="12.75">
      <c r="A1222">
        <v>1220</v>
      </c>
      <c r="B1222">
        <f t="shared" si="78"/>
        <v>3.388888888888889</v>
      </c>
      <c r="C1222">
        <f t="shared" si="76"/>
        <v>0.2571150455957917</v>
      </c>
      <c r="D1222">
        <f t="shared" si="77"/>
        <v>-0.45962666373831734</v>
      </c>
      <c r="E1222">
        <f t="shared" si="79"/>
        <v>-0.20251161814252566</v>
      </c>
    </row>
    <row r="1223" spans="1:5" ht="12.75">
      <c r="A1223">
        <v>1221</v>
      </c>
      <c r="B1223">
        <f t="shared" si="78"/>
        <v>3.3916666666666666</v>
      </c>
      <c r="C1223">
        <f t="shared" si="76"/>
        <v>0.25172815810505045</v>
      </c>
      <c r="D1223">
        <f t="shared" si="77"/>
        <v>-0.46628757471020016</v>
      </c>
      <c r="E1223">
        <f t="shared" si="79"/>
        <v>-0.2145594166051497</v>
      </c>
    </row>
    <row r="1224" spans="1:5" ht="12.75">
      <c r="A1224">
        <v>1222</v>
      </c>
      <c r="B1224">
        <f t="shared" si="78"/>
        <v>3.3944444444444444</v>
      </c>
      <c r="C1224">
        <f t="shared" si="76"/>
        <v>0.24626459177880503</v>
      </c>
      <c r="D1224">
        <f t="shared" si="77"/>
        <v>-0.47280644996979715</v>
      </c>
      <c r="E1224">
        <f t="shared" si="79"/>
        <v>-0.22654185819099212</v>
      </c>
    </row>
    <row r="1225" spans="1:5" ht="12.75">
      <c r="A1225">
        <v>1223</v>
      </c>
      <c r="B1225">
        <f t="shared" si="78"/>
        <v>3.397222222222222</v>
      </c>
      <c r="C1225">
        <f t="shared" si="76"/>
        <v>0.24072601087228507</v>
      </c>
      <c r="D1225">
        <f t="shared" si="77"/>
        <v>-0.4791813038045544</v>
      </c>
      <c r="E1225">
        <f t="shared" si="79"/>
        <v>-0.23845529293226936</v>
      </c>
    </row>
    <row r="1226" spans="1:5" ht="12.75">
      <c r="A1226">
        <v>1224</v>
      </c>
      <c r="B1226">
        <f t="shared" si="78"/>
        <v>3.4</v>
      </c>
      <c r="C1226">
        <f t="shared" si="76"/>
        <v>0.23511410249088707</v>
      </c>
      <c r="D1226">
        <f t="shared" si="77"/>
        <v>-0.4854101943722406</v>
      </c>
      <c r="E1226">
        <f t="shared" si="79"/>
        <v>-0.2502960918813535</v>
      </c>
    </row>
    <row r="1227" spans="1:5" ht="12.75">
      <c r="A1227">
        <v>1225</v>
      </c>
      <c r="B1227">
        <f t="shared" si="78"/>
        <v>3.4027777777777777</v>
      </c>
      <c r="C1227">
        <f t="shared" si="76"/>
        <v>0.22943057607627004</v>
      </c>
      <c r="D1227">
        <f t="shared" si="77"/>
        <v>-0.49149122429244557</v>
      </c>
      <c r="E1227">
        <f t="shared" si="79"/>
        <v>-0.26206064821617553</v>
      </c>
    </row>
    <row r="1228" spans="1:5" ht="12.75">
      <c r="A1228">
        <v>1226</v>
      </c>
      <c r="B1228">
        <f t="shared" si="78"/>
        <v>3.4055555555555554</v>
      </c>
      <c r="C1228">
        <f t="shared" si="76"/>
        <v>0.22367716288563627</v>
      </c>
      <c r="D1228">
        <f t="shared" si="77"/>
        <v>-0.4974225412245486</v>
      </c>
      <c r="E1228">
        <f t="shared" si="79"/>
        <v>-0.2737453783389123</v>
      </c>
    </row>
    <row r="1229" spans="1:5" ht="12.75">
      <c r="A1229">
        <v>1227</v>
      </c>
      <c r="B1229">
        <f t="shared" si="78"/>
        <v>3.408333333333333</v>
      </c>
      <c r="C1229">
        <f t="shared" si="76"/>
        <v>0.21785561546437704</v>
      </c>
      <c r="D1229">
        <f t="shared" si="77"/>
        <v>-0.5032023384319556</v>
      </c>
      <c r="E1229">
        <f t="shared" si="79"/>
        <v>-0.28534672296757857</v>
      </c>
    </row>
    <row r="1230" spans="1:5" ht="12.75">
      <c r="A1230">
        <v>1228</v>
      </c>
      <c r="B1230">
        <f t="shared" si="78"/>
        <v>3.411111111111111</v>
      </c>
      <c r="C1230">
        <f t="shared" si="76"/>
        <v>0.2119677071122338</v>
      </c>
      <c r="D1230">
        <f t="shared" si="77"/>
        <v>-0.5088288553324444</v>
      </c>
      <c r="E1230">
        <f t="shared" si="79"/>
        <v>-0.2968611482202106</v>
      </c>
    </row>
    <row r="1231" spans="1:5" ht="12.75">
      <c r="A1231">
        <v>1229</v>
      </c>
      <c r="B1231">
        <f t="shared" si="78"/>
        <v>3.4138888888888888</v>
      </c>
      <c r="C1231">
        <f t="shared" si="76"/>
        <v>0.20601523134312688</v>
      </c>
      <c r="D1231">
        <f t="shared" si="77"/>
        <v>-0.5143003780344633</v>
      </c>
      <c r="E1231">
        <f t="shared" si="79"/>
        <v>-0.3082851466913364</v>
      </c>
    </row>
    <row r="1232" spans="1:5" ht="12.75">
      <c r="A1232">
        <v>1230</v>
      </c>
      <c r="B1232">
        <f t="shared" si="78"/>
        <v>3.4166666666666665</v>
      </c>
      <c r="C1232">
        <f t="shared" si="76"/>
        <v>0.2000000013388373</v>
      </c>
      <c r="D1232">
        <f t="shared" si="77"/>
        <v>-0.5196152398591942</v>
      </c>
      <c r="E1232">
        <f t="shared" si="79"/>
        <v>-0.3196152385203569</v>
      </c>
    </row>
    <row r="1233" spans="1:5" ht="12.75">
      <c r="A1233">
        <v>1231</v>
      </c>
      <c r="B1233">
        <f t="shared" si="78"/>
        <v>3.4194444444444443</v>
      </c>
      <c r="C1233">
        <f t="shared" si="76"/>
        <v>0.1939238493966976</v>
      </c>
      <c r="D1233">
        <f t="shared" si="77"/>
        <v>-0.5247718218482372</v>
      </c>
      <c r="E1233">
        <f t="shared" si="79"/>
        <v>-0.33084797245153963</v>
      </c>
    </row>
    <row r="1234" spans="1:5" ht="12.75">
      <c r="A1234">
        <v>1232</v>
      </c>
      <c r="B1234">
        <f t="shared" si="78"/>
        <v>3.422222222222222</v>
      </c>
      <c r="C1234">
        <f t="shared" si="76"/>
        <v>0.18778862637144791</v>
      </c>
      <c r="D1234">
        <f t="shared" si="77"/>
        <v>-0.5297685532567673</v>
      </c>
      <c r="E1234">
        <f t="shared" si="79"/>
        <v>-0.3419799268853194</v>
      </c>
    </row>
    <row r="1235" spans="1:5" ht="12.75">
      <c r="A1235">
        <v>1233</v>
      </c>
      <c r="B1235">
        <f t="shared" si="78"/>
        <v>3.425</v>
      </c>
      <c r="C1235">
        <f t="shared" si="76"/>
        <v>0.18159620111145747</v>
      </c>
      <c r="D1235">
        <f t="shared" si="77"/>
        <v>-0.5346039120319913</v>
      </c>
      <c r="E1235">
        <f t="shared" si="79"/>
        <v>-0.35300771092053385</v>
      </c>
    </row>
    <row r="1236" spans="1:5" ht="12.75">
      <c r="A1236">
        <v>1234</v>
      </c>
      <c r="B1236">
        <f t="shared" si="78"/>
        <v>3.4277777777777776</v>
      </c>
      <c r="C1236">
        <f t="shared" si="76"/>
        <v>0.17534845988944656</v>
      </c>
      <c r="D1236">
        <f t="shared" si="77"/>
        <v>-0.539276425276786</v>
      </c>
      <c r="E1236">
        <f t="shared" si="79"/>
        <v>-0.3639279653873394</v>
      </c>
    </row>
    <row r="1237" spans="1:5" ht="12.75">
      <c r="A1237">
        <v>1235</v>
      </c>
      <c r="B1237">
        <f t="shared" si="78"/>
        <v>3.4305555555555554</v>
      </c>
      <c r="C1237">
        <f t="shared" si="76"/>
        <v>0.16904730582791339</v>
      </c>
      <c r="D1237">
        <f t="shared" si="77"/>
        <v>-0.5437846696983542</v>
      </c>
      <c r="E1237">
        <f t="shared" si="79"/>
        <v>-0.37473736387044077</v>
      </c>
    </row>
    <row r="1238" spans="1:5" ht="12.75">
      <c r="A1238">
        <v>1236</v>
      </c>
      <c r="B1238">
        <f t="shared" si="78"/>
        <v>3.433333333333333</v>
      </c>
      <c r="C1238">
        <f t="shared" si="76"/>
        <v>0.16269465831942825</v>
      </c>
      <c r="D1238">
        <f t="shared" si="77"/>
        <v>-0.548127272041771</v>
      </c>
      <c r="E1238">
        <f t="shared" si="79"/>
        <v>-0.3854326137223428</v>
      </c>
    </row>
    <row r="1239" spans="1:5" ht="12.75">
      <c r="A1239">
        <v>1237</v>
      </c>
      <c r="B1239">
        <f t="shared" si="78"/>
        <v>3.436111111111111</v>
      </c>
      <c r="C1239">
        <f t="shared" si="76"/>
        <v>0.15629245244196052</v>
      </c>
      <c r="D1239">
        <f t="shared" si="77"/>
        <v>-0.5523029095082957</v>
      </c>
      <c r="E1239">
        <f t="shared" si="79"/>
        <v>-0.3960104570663352</v>
      </c>
    </row>
    <row r="1240" spans="1:5" ht="12.75">
      <c r="A1240">
        <v>1238</v>
      </c>
      <c r="B1240">
        <f t="shared" si="78"/>
        <v>3.438888888888889</v>
      </c>
      <c r="C1240">
        <f t="shared" si="76"/>
        <v>0.14984263836943867</v>
      </c>
      <c r="D1240">
        <f t="shared" si="77"/>
        <v>-0.5563103101583068</v>
      </c>
      <c r="E1240">
        <f t="shared" si="79"/>
        <v>-0.4064676717888681</v>
      </c>
    </row>
    <row r="1241" spans="1:5" ht="12.75">
      <c r="A1241">
        <v>1239</v>
      </c>
      <c r="B1241">
        <f t="shared" si="78"/>
        <v>3.441666666666667</v>
      </c>
      <c r="C1241">
        <f t="shared" si="76"/>
        <v>0.14334718077771255</v>
      </c>
      <c r="D1241">
        <f t="shared" si="77"/>
        <v>-0.5601482532987437</v>
      </c>
      <c r="E1241">
        <f t="shared" si="79"/>
        <v>-0.41680107252103116</v>
      </c>
    </row>
    <row r="1242" spans="1:5" ht="12.75">
      <c r="A1242">
        <v>1240</v>
      </c>
      <c r="B1242">
        <f t="shared" si="78"/>
        <v>3.4444444444444446</v>
      </c>
      <c r="C1242">
        <f t="shared" si="76"/>
        <v>0.13680805824608624</v>
      </c>
      <c r="D1242">
        <f t="shared" si="77"/>
        <v>-0.5638155698549479</v>
      </c>
      <c r="E1242">
        <f t="shared" si="79"/>
        <v>-0.42700751160886163</v>
      </c>
    </row>
    <row r="1243" spans="1:5" ht="12.75">
      <c r="A1243">
        <v>1241</v>
      </c>
      <c r="B1243">
        <f t="shared" si="78"/>
        <v>3.4472222222222224</v>
      </c>
      <c r="C1243">
        <f t="shared" si="76"/>
        <v>0.13022726265462878</v>
      </c>
      <c r="D1243">
        <f t="shared" si="77"/>
        <v>-0.5673111427267702</v>
      </c>
      <c r="E1243">
        <f t="shared" si="79"/>
        <v>-0.4370838800721414</v>
      </c>
    </row>
    <row r="1244" spans="1:5" ht="12.75">
      <c r="A1244">
        <v>1242</v>
      </c>
      <c r="B1244">
        <f t="shared" si="78"/>
        <v>3.45</v>
      </c>
      <c r="C1244">
        <f t="shared" si="76"/>
        <v>0.12360679857742553</v>
      </c>
      <c r="D1244">
        <f t="shared" si="77"/>
        <v>-0.5706339071288522</v>
      </c>
      <c r="E1244">
        <f t="shared" si="79"/>
        <v>-0.4470271085514267</v>
      </c>
    </row>
    <row r="1245" spans="1:5" ht="12.75">
      <c r="A1245">
        <v>1243</v>
      </c>
      <c r="B1245">
        <f t="shared" si="78"/>
        <v>3.452777777777778</v>
      </c>
      <c r="C1245">
        <f t="shared" si="76"/>
        <v>0.11694868267197099</v>
      </c>
      <c r="D1245">
        <f t="shared" si="77"/>
        <v>-0.5737828509149673</v>
      </c>
      <c r="E1245">
        <f t="shared" si="79"/>
        <v>-0.4568341682429963</v>
      </c>
    </row>
    <row r="1246" spans="1:5" ht="12.75">
      <c r="A1246">
        <v>1244</v>
      </c>
      <c r="B1246">
        <f t="shared" si="78"/>
        <v>3.4555555555555557</v>
      </c>
      <c r="C1246">
        <f t="shared" si="76"/>
        <v>0.11025494306486726</v>
      </c>
      <c r="D1246">
        <f t="shared" si="77"/>
        <v>-0.5767570148863345</v>
      </c>
      <c r="E1246">
        <f t="shared" si="79"/>
        <v>-0.4665020718214672</v>
      </c>
    </row>
    <row r="1247" spans="1:5" ht="12.75">
      <c r="A1247">
        <v>1245</v>
      </c>
      <c r="B1247">
        <f t="shared" si="78"/>
        <v>3.4583333333333335</v>
      </c>
      <c r="C1247">
        <f t="shared" si="76"/>
        <v>0.10352761873404234</v>
      </c>
      <c r="D1247">
        <f t="shared" si="77"/>
        <v>-0.5795554930837965</v>
      </c>
      <c r="E1247">
        <f t="shared" si="79"/>
        <v>-0.47602787434975413</v>
      </c>
    </row>
    <row r="1248" spans="1:5" ht="12.75">
      <c r="A1248">
        <v>1246</v>
      </c>
      <c r="B1248">
        <f t="shared" si="78"/>
        <v>3.4611111111111112</v>
      </c>
      <c r="C1248">
        <f t="shared" si="76"/>
        <v>0.09676875888765511</v>
      </c>
      <c r="D1248">
        <f t="shared" si="77"/>
        <v>-0.5821774330637858</v>
      </c>
      <c r="E1248">
        <f t="shared" si="79"/>
        <v>-0.48540867417613065</v>
      </c>
    </row>
    <row r="1249" spans="1:5" ht="12.75">
      <c r="A1249">
        <v>1247</v>
      </c>
      <c r="B1249">
        <f t="shared" si="78"/>
        <v>3.463888888888889</v>
      </c>
      <c r="C1249">
        <f t="shared" si="76"/>
        <v>0.08998042233989205</v>
      </c>
      <c r="D1249">
        <f t="shared" si="77"/>
        <v>-0.5846220361579838</v>
      </c>
      <c r="E1249">
        <f t="shared" si="79"/>
        <v>-0.49464161381809174</v>
      </c>
    </row>
    <row r="1250" spans="1:5" ht="12.75">
      <c r="A1250">
        <v>1248</v>
      </c>
      <c r="B1250">
        <f t="shared" si="78"/>
        <v>3.466666666666667</v>
      </c>
      <c r="C1250">
        <f t="shared" si="76"/>
        <v>0.08316467688382434</v>
      </c>
      <c r="D1250">
        <f t="shared" si="77"/>
        <v>-0.5868885577166073</v>
      </c>
      <c r="E1250">
        <f t="shared" si="79"/>
        <v>-0.503723880832783</v>
      </c>
    </row>
    <row r="1251" spans="1:5" ht="12.75">
      <c r="A1251">
        <v>1249</v>
      </c>
      <c r="B1251">
        <f t="shared" si="78"/>
        <v>3.4694444444444446</v>
      </c>
      <c r="C1251">
        <f t="shared" si="76"/>
        <v>0.07632359866154212</v>
      </c>
      <c r="D1251">
        <f t="shared" si="77"/>
        <v>-0.5889763073352337</v>
      </c>
      <c r="E1251">
        <f t="shared" si="79"/>
        <v>-0.5126527086736915</v>
      </c>
    </row>
    <row r="1252" spans="1:5" ht="12.75">
      <c r="A1252">
        <v>1250</v>
      </c>
      <c r="B1252">
        <f t="shared" si="78"/>
        <v>3.4722222222222223</v>
      </c>
      <c r="C1252">
        <f t="shared" si="76"/>
        <v>0.06945927153174569</v>
      </c>
      <c r="D1252">
        <f t="shared" si="77"/>
        <v>-0.5908846490651035</v>
      </c>
      <c r="E1252">
        <f t="shared" si="79"/>
        <v>-0.5214253775333578</v>
      </c>
    </row>
    <row r="1253" spans="1:5" ht="12.75">
      <c r="A1253">
        <v>1251</v>
      </c>
      <c r="B1253">
        <f t="shared" si="78"/>
        <v>3.475</v>
      </c>
      <c r="C1253">
        <f t="shared" si="76"/>
        <v>0.0625737864349736</v>
      </c>
      <c r="D1253">
        <f t="shared" si="77"/>
        <v>-0.5926130016068402</v>
      </c>
      <c r="E1253">
        <f t="shared" si="79"/>
        <v>-0.5300392151718666</v>
      </c>
    </row>
    <row r="1254" spans="1:5" ht="12.75">
      <c r="A1254">
        <v>1252</v>
      </c>
      <c r="B1254">
        <f t="shared" si="78"/>
        <v>3.477777777777778</v>
      </c>
      <c r="C1254">
        <f t="shared" si="76"/>
        <v>0.055669240756687555</v>
      </c>
      <c r="D1254">
        <f t="shared" si="77"/>
        <v>-0.5941608384875163</v>
      </c>
      <c r="E1254">
        <f t="shared" si="79"/>
        <v>-0.5384915977308288</v>
      </c>
    </row>
    <row r="1255" spans="1:5" ht="12.75">
      <c r="A1255">
        <v>1253</v>
      </c>
      <c r="B1255">
        <f t="shared" si="78"/>
        <v>3.4805555555555556</v>
      </c>
      <c r="C1255">
        <f t="shared" si="76"/>
        <v>0.04874773768838556</v>
      </c>
      <c r="D1255">
        <f t="shared" si="77"/>
        <v>-0.5955276882210242</v>
      </c>
      <c r="E1255">
        <f t="shared" si="79"/>
        <v>-0.5467799505326386</v>
      </c>
    </row>
    <row r="1256" spans="1:5" ht="12.75">
      <c r="A1256">
        <v>1254</v>
      </c>
      <c r="B1256">
        <f t="shared" si="78"/>
        <v>3.4833333333333334</v>
      </c>
      <c r="C1256">
        <f t="shared" si="76"/>
        <v>0.04181138558695516</v>
      </c>
      <c r="D1256">
        <f t="shared" si="77"/>
        <v>-0.5967131344516934</v>
      </c>
      <c r="E1256">
        <f t="shared" si="79"/>
        <v>-0.5549017488647382</v>
      </c>
    </row>
    <row r="1257" spans="1:5" ht="12.75">
      <c r="A1257">
        <v>1255</v>
      </c>
      <c r="B1257">
        <f t="shared" si="78"/>
        <v>3.486111111111111</v>
      </c>
      <c r="C1257">
        <f t="shared" si="76"/>
        <v>0.03486229733243898</v>
      </c>
      <c r="D1257">
        <f t="shared" si="77"/>
        <v>-0.5977168160811187</v>
      </c>
      <c r="E1257">
        <f t="shared" si="79"/>
        <v>-0.5628545187486798</v>
      </c>
    </row>
    <row r="1258" spans="1:5" ht="12.75">
      <c r="A1258">
        <v>1256</v>
      </c>
      <c r="B1258">
        <f t="shared" si="78"/>
        <v>3.488888888888889</v>
      </c>
      <c r="C1258">
        <f t="shared" si="76"/>
        <v>0.02790258968443669</v>
      </c>
      <c r="D1258">
        <f t="shared" si="77"/>
        <v>-0.5985384273781529</v>
      </c>
      <c r="E1258">
        <f t="shared" si="79"/>
        <v>-0.5706358376937162</v>
      </c>
    </row>
    <row r="1259" spans="1:5" ht="12.75">
      <c r="A1259">
        <v>1257</v>
      </c>
      <c r="B1259">
        <f t="shared" si="78"/>
        <v>3.4916666666666667</v>
      </c>
      <c r="C1259">
        <f t="shared" si="76"/>
        <v>0.020934382637316645</v>
      </c>
      <c r="D1259">
        <f t="shared" si="77"/>
        <v>-0.599177718072036</v>
      </c>
      <c r="E1259">
        <f t="shared" si="79"/>
        <v>-0.5782433354347194</v>
      </c>
    </row>
    <row r="1260" spans="1:5" ht="12.75">
      <c r="A1260">
        <v>1258</v>
      </c>
      <c r="B1260">
        <f t="shared" si="78"/>
        <v>3.4944444444444445</v>
      </c>
      <c r="C1260">
        <f t="shared" si="76"/>
        <v>0.013959798774450775</v>
      </c>
      <c r="D1260">
        <f t="shared" si="77"/>
        <v>-0.5996344934286293</v>
      </c>
      <c r="E1260">
        <f t="shared" si="79"/>
        <v>-0.5856746946541785</v>
      </c>
    </row>
    <row r="1261" spans="1:5" ht="12.75">
      <c r="A1261">
        <v>1259</v>
      </c>
      <c r="B1261">
        <f t="shared" si="78"/>
        <v>3.4972222222222222</v>
      </c>
      <c r="C1261">
        <f t="shared" si="76"/>
        <v>0.006980962621645176</v>
      </c>
      <c r="D1261">
        <f t="shared" si="77"/>
        <v>-0.5999086143097344</v>
      </c>
      <c r="E1261">
        <f t="shared" si="79"/>
        <v>-0.5929276516880893</v>
      </c>
    </row>
    <row r="1262" spans="1:5" ht="12.75">
      <c r="A1262">
        <v>1260</v>
      </c>
      <c r="B1262">
        <f t="shared" si="78"/>
        <v>3.5</v>
      </c>
      <c r="C1262">
        <f t="shared" si="76"/>
        <v>3.430415696707977E-16</v>
      </c>
      <c r="D1262">
        <f t="shared" si="77"/>
        <v>-0.5999999972154756</v>
      </c>
      <c r="E1262">
        <f t="shared" si="79"/>
        <v>-0.5999999972154753</v>
      </c>
    </row>
    <row r="1263" spans="1:5" ht="12.75">
      <c r="A1263">
        <v>1261</v>
      </c>
      <c r="B1263">
        <f t="shared" si="78"/>
        <v>3.5027777777777778</v>
      </c>
      <c r="C1263">
        <f t="shared" si="76"/>
        <v>-0.0069809626216444905</v>
      </c>
      <c r="D1263">
        <f t="shared" si="77"/>
        <v>-0.5999086143097344</v>
      </c>
      <c r="E1263">
        <f t="shared" si="79"/>
        <v>-0.6068895769313789</v>
      </c>
    </row>
    <row r="1264" spans="1:5" ht="12.75">
      <c r="A1264">
        <v>1262</v>
      </c>
      <c r="B1264">
        <f t="shared" si="78"/>
        <v>3.5055555555555555</v>
      </c>
      <c r="C1264">
        <f t="shared" si="76"/>
        <v>-0.013959798774450088</v>
      </c>
      <c r="D1264">
        <f t="shared" si="77"/>
        <v>-0.5996344934286293</v>
      </c>
      <c r="E1264">
        <f t="shared" si="79"/>
        <v>-0.6135942922030794</v>
      </c>
    </row>
    <row r="1265" spans="1:5" ht="12.75">
      <c r="A1265">
        <v>1263</v>
      </c>
      <c r="B1265">
        <f t="shared" si="78"/>
        <v>3.5083333333333333</v>
      </c>
      <c r="C1265">
        <f t="shared" si="76"/>
        <v>-0.020934382637315962</v>
      </c>
      <c r="D1265">
        <f t="shared" si="77"/>
        <v>-0.599177718072036</v>
      </c>
      <c r="E1265">
        <f t="shared" si="79"/>
        <v>-0.620112100709352</v>
      </c>
    </row>
    <row r="1266" spans="1:5" ht="12.75">
      <c r="A1266">
        <v>1264</v>
      </c>
      <c r="B1266">
        <f t="shared" si="78"/>
        <v>3.511111111111111</v>
      </c>
      <c r="C1266">
        <f t="shared" si="76"/>
        <v>-0.027902589684434587</v>
      </c>
      <c r="D1266">
        <f t="shared" si="77"/>
        <v>-0.5985384273781531</v>
      </c>
      <c r="E1266">
        <f t="shared" si="79"/>
        <v>-0.6264410170625877</v>
      </c>
    </row>
    <row r="1267" spans="1:5" ht="12.75">
      <c r="A1267">
        <v>1265</v>
      </c>
      <c r="B1267">
        <f t="shared" si="78"/>
        <v>3.513888888888889</v>
      </c>
      <c r="C1267">
        <f t="shared" si="76"/>
        <v>-0.0348622973324383</v>
      </c>
      <c r="D1267">
        <f t="shared" si="77"/>
        <v>-0.5977168160811188</v>
      </c>
      <c r="E1267">
        <f t="shared" si="79"/>
        <v>-0.6325791134135571</v>
      </c>
    </row>
    <row r="1268" spans="1:5" ht="12.75">
      <c r="A1268">
        <v>1266</v>
      </c>
      <c r="B1268">
        <f t="shared" si="78"/>
        <v>3.5166666666666666</v>
      </c>
      <c r="C1268">
        <f t="shared" si="76"/>
        <v>-0.04181138558695448</v>
      </c>
      <c r="D1268">
        <f t="shared" si="77"/>
        <v>-0.5967131344516935</v>
      </c>
      <c r="E1268">
        <f t="shared" si="79"/>
        <v>-0.638524520038648</v>
      </c>
    </row>
    <row r="1269" spans="1:5" ht="12.75">
      <c r="A1269">
        <v>1267</v>
      </c>
      <c r="B1269">
        <f t="shared" si="78"/>
        <v>3.5194444444444444</v>
      </c>
      <c r="C1269">
        <f t="shared" si="76"/>
        <v>-0.048747737688384876</v>
      </c>
      <c r="D1269">
        <f t="shared" si="77"/>
        <v>-0.5955276882210243</v>
      </c>
      <c r="E1269">
        <f t="shared" si="79"/>
        <v>-0.6442754259094092</v>
      </c>
    </row>
    <row r="1270" spans="1:5" ht="12.75">
      <c r="A1270">
        <v>1268</v>
      </c>
      <c r="B1270">
        <f t="shared" si="78"/>
        <v>3.522222222222222</v>
      </c>
      <c r="C1270">
        <f t="shared" si="76"/>
        <v>-0.055669240756686875</v>
      </c>
      <c r="D1270">
        <f t="shared" si="77"/>
        <v>-0.5941608384875164</v>
      </c>
      <c r="E1270">
        <f t="shared" si="79"/>
        <v>-0.6498300792442033</v>
      </c>
    </row>
    <row r="1271" spans="1:5" ht="12.75">
      <c r="A1271">
        <v>1269</v>
      </c>
      <c r="B1271">
        <f t="shared" si="78"/>
        <v>3.525</v>
      </c>
      <c r="C1271">
        <f t="shared" si="76"/>
        <v>-0.06257378643497293</v>
      </c>
      <c r="D1271">
        <f t="shared" si="77"/>
        <v>-0.5926130016068404</v>
      </c>
      <c r="E1271">
        <f t="shared" si="79"/>
        <v>-0.6551867880418133</v>
      </c>
    </row>
    <row r="1272" spans="1:5" ht="12.75">
      <c r="A1272">
        <v>1270</v>
      </c>
      <c r="B1272">
        <f t="shared" si="78"/>
        <v>3.5277777777777777</v>
      </c>
      <c r="C1272">
        <f t="shared" si="76"/>
        <v>-0.06945927153174501</v>
      </c>
      <c r="D1272">
        <f t="shared" si="77"/>
        <v>-0.5908846490651037</v>
      </c>
      <c r="E1272">
        <f t="shared" si="79"/>
        <v>-0.6603439205968488</v>
      </c>
    </row>
    <row r="1273" spans="1:5" ht="12.75">
      <c r="A1273">
        <v>1271</v>
      </c>
      <c r="B1273">
        <f t="shared" si="78"/>
        <v>3.5305555555555554</v>
      </c>
      <c r="C1273">
        <f t="shared" si="76"/>
        <v>-0.07632359866154284</v>
      </c>
      <c r="D1273">
        <f t="shared" si="77"/>
        <v>-0.5889763073352333</v>
      </c>
      <c r="E1273">
        <f t="shared" si="79"/>
        <v>-0.6652999059967761</v>
      </c>
    </row>
    <row r="1274" spans="1:5" ht="12.75">
      <c r="A1274">
        <v>1272</v>
      </c>
      <c r="B1274">
        <f t="shared" si="78"/>
        <v>3.533333333333333</v>
      </c>
      <c r="C1274">
        <f t="shared" si="76"/>
        <v>-0.08316467688382367</v>
      </c>
      <c r="D1274">
        <f t="shared" si="77"/>
        <v>-0.5868885577166075</v>
      </c>
      <c r="E1274">
        <f t="shared" si="79"/>
        <v>-0.6700532346004312</v>
      </c>
    </row>
    <row r="1275" spans="1:5" ht="12.75">
      <c r="A1275">
        <v>1273</v>
      </c>
      <c r="B1275">
        <f t="shared" si="78"/>
        <v>3.536111111111111</v>
      </c>
      <c r="C1275">
        <f t="shared" si="76"/>
        <v>-0.08998042233989138</v>
      </c>
      <c r="D1275">
        <f t="shared" si="77"/>
        <v>-0.584622036157984</v>
      </c>
      <c r="E1275">
        <f t="shared" si="79"/>
        <v>-0.6746024584978754</v>
      </c>
    </row>
    <row r="1276" spans="1:5" ht="12.75">
      <c r="A1276">
        <v>1274</v>
      </c>
      <c r="B1276">
        <f t="shared" si="78"/>
        <v>3.5388888888888888</v>
      </c>
      <c r="C1276">
        <f t="shared" si="76"/>
        <v>-0.09676875888765445</v>
      </c>
      <c r="D1276">
        <f t="shared" si="77"/>
        <v>-0.582177433063786</v>
      </c>
      <c r="E1276">
        <f t="shared" si="79"/>
        <v>-0.6789461919514405</v>
      </c>
    </row>
    <row r="1277" spans="1:5" ht="12.75">
      <c r="A1277">
        <v>1275</v>
      </c>
      <c r="B1277">
        <f t="shared" si="78"/>
        <v>3.5416666666666665</v>
      </c>
      <c r="C1277">
        <f t="shared" si="76"/>
        <v>-0.10352761873404168</v>
      </c>
      <c r="D1277">
        <f t="shared" si="77"/>
        <v>-0.5795554930837968</v>
      </c>
      <c r="E1277">
        <f t="shared" si="79"/>
        <v>-0.6830831118178385</v>
      </c>
    </row>
    <row r="1278" spans="1:5" ht="12.75">
      <c r="A1278">
        <v>1276</v>
      </c>
      <c r="B1278">
        <f t="shared" si="78"/>
        <v>3.5444444444444443</v>
      </c>
      <c r="C1278">
        <f t="shared" si="76"/>
        <v>-0.11025494306486659</v>
      </c>
      <c r="D1278">
        <f t="shared" si="77"/>
        <v>-0.5767570148863348</v>
      </c>
      <c r="E1278">
        <f t="shared" si="79"/>
        <v>-0.6870119579512014</v>
      </c>
    </row>
    <row r="1279" spans="1:5" ht="12.75">
      <c r="A1279">
        <v>1277</v>
      </c>
      <c r="B1279">
        <f t="shared" si="78"/>
        <v>3.547222222222222</v>
      </c>
      <c r="C1279">
        <f t="shared" si="76"/>
        <v>-0.11694868267197032</v>
      </c>
      <c r="D1279">
        <f t="shared" si="77"/>
        <v>-0.5737828509149676</v>
      </c>
      <c r="E1279">
        <f t="shared" si="79"/>
        <v>-0.690731533586938</v>
      </c>
    </row>
    <row r="1280" spans="1:5" ht="12.75">
      <c r="A1280">
        <v>1278</v>
      </c>
      <c r="B1280">
        <f t="shared" si="78"/>
        <v>3.55</v>
      </c>
      <c r="C1280">
        <f t="shared" si="76"/>
        <v>-0.12360679857742486</v>
      </c>
      <c r="D1280">
        <f t="shared" si="77"/>
        <v>-0.5706339071288525</v>
      </c>
      <c r="E1280">
        <f t="shared" si="79"/>
        <v>-0.6942407057062774</v>
      </c>
    </row>
    <row r="1281" spans="1:5" ht="12.75">
      <c r="A1281">
        <v>1279</v>
      </c>
      <c r="B1281">
        <f t="shared" si="78"/>
        <v>3.5527777777777776</v>
      </c>
      <c r="C1281">
        <f t="shared" si="76"/>
        <v>-0.1302272626546281</v>
      </c>
      <c r="D1281">
        <f t="shared" si="77"/>
        <v>-0.5673111427267705</v>
      </c>
      <c r="E1281">
        <f t="shared" si="79"/>
        <v>-0.6975384053813987</v>
      </c>
    </row>
    <row r="1282" spans="1:5" ht="12.75">
      <c r="A1282">
        <v>1280</v>
      </c>
      <c r="B1282">
        <f t="shared" si="78"/>
        <v>3.5555555555555554</v>
      </c>
      <c r="C1282">
        <f t="shared" si="76"/>
        <v>-0.1368080582460856</v>
      </c>
      <c r="D1282">
        <f t="shared" si="77"/>
        <v>-0.5638155698549483</v>
      </c>
      <c r="E1282">
        <f t="shared" si="79"/>
        <v>-0.7006236281010338</v>
      </c>
    </row>
    <row r="1283" spans="1:5" ht="12.75">
      <c r="A1283">
        <v>1281</v>
      </c>
      <c r="B1283">
        <f t="shared" si="78"/>
        <v>3.558333333333333</v>
      </c>
      <c r="C1283">
        <f aca="true" t="shared" si="80" ref="C1283:C1346">SineAmp*SIN(A1283*PI()/180)</f>
        <v>-0.14334718077771194</v>
      </c>
      <c r="D1283">
        <f aca="true" t="shared" si="81" ref="D1283:D1346">CosAmp*COS(PI()*A1283/180)</f>
        <v>-0.5601482532987441</v>
      </c>
      <c r="E1283">
        <f t="shared" si="79"/>
        <v>-0.703495434076456</v>
      </c>
    </row>
    <row r="1284" spans="1:5" ht="12.75">
      <c r="A1284">
        <v>1282</v>
      </c>
      <c r="B1284">
        <f aca="true" t="shared" si="82" ref="B1284:B1347">A1284/360</f>
        <v>3.561111111111111</v>
      </c>
      <c r="C1284">
        <f t="shared" si="80"/>
        <v>-0.14984263836943934</v>
      </c>
      <c r="D1284">
        <f t="shared" si="81"/>
        <v>-0.5563103101583063</v>
      </c>
      <c r="E1284">
        <f aca="true" t="shared" si="83" ref="E1284:E1347">C1284+D1284</f>
        <v>-0.7061529485277457</v>
      </c>
    </row>
    <row r="1285" spans="1:5" ht="12.75">
      <c r="A1285">
        <v>1283</v>
      </c>
      <c r="B1285">
        <f t="shared" si="82"/>
        <v>3.563888888888889</v>
      </c>
      <c r="C1285">
        <f t="shared" si="80"/>
        <v>-0.1562924524419599</v>
      </c>
      <c r="D1285">
        <f t="shared" si="81"/>
        <v>-0.5523029095082962</v>
      </c>
      <c r="E1285">
        <f t="shared" si="83"/>
        <v>-0.7085953619502561</v>
      </c>
    </row>
    <row r="1286" spans="1:5" ht="12.75">
      <c r="A1286">
        <v>1284</v>
      </c>
      <c r="B1286">
        <f t="shared" si="82"/>
        <v>3.566666666666667</v>
      </c>
      <c r="C1286">
        <f t="shared" si="80"/>
        <v>-0.16269465831942764</v>
      </c>
      <c r="D1286">
        <f t="shared" si="81"/>
        <v>-0.5481272720417715</v>
      </c>
      <c r="E1286">
        <f t="shared" si="83"/>
        <v>-0.7108219303611991</v>
      </c>
    </row>
    <row r="1287" spans="1:5" ht="12.75">
      <c r="A1287">
        <v>1285</v>
      </c>
      <c r="B1287">
        <f t="shared" si="82"/>
        <v>3.5694444444444446</v>
      </c>
      <c r="C1287">
        <f t="shared" si="80"/>
        <v>-0.16904730582791275</v>
      </c>
      <c r="D1287">
        <f t="shared" si="81"/>
        <v>-0.5437846696983546</v>
      </c>
      <c r="E1287">
        <f t="shared" si="83"/>
        <v>-0.7128319755262673</v>
      </c>
    </row>
    <row r="1288" spans="1:5" ht="12.75">
      <c r="A1288">
        <v>1286</v>
      </c>
      <c r="B1288">
        <f t="shared" si="82"/>
        <v>3.5722222222222224</v>
      </c>
      <c r="C1288">
        <f t="shared" si="80"/>
        <v>-0.17534845988944592</v>
      </c>
      <c r="D1288">
        <f t="shared" si="81"/>
        <v>-0.5392764252767864</v>
      </c>
      <c r="E1288">
        <f t="shared" si="83"/>
        <v>-0.7146248851662323</v>
      </c>
    </row>
    <row r="1289" spans="1:5" ht="12.75">
      <c r="A1289">
        <v>1287</v>
      </c>
      <c r="B1289">
        <f t="shared" si="82"/>
        <v>3.575</v>
      </c>
      <c r="C1289">
        <f t="shared" si="80"/>
        <v>-0.18159620111145683</v>
      </c>
      <c r="D1289">
        <f t="shared" si="81"/>
        <v>-0.5346039120319918</v>
      </c>
      <c r="E1289">
        <f t="shared" si="83"/>
        <v>-0.7162001131434486</v>
      </c>
    </row>
    <row r="1290" spans="1:5" ht="12.75">
      <c r="A1290">
        <v>1288</v>
      </c>
      <c r="B1290">
        <f t="shared" si="82"/>
        <v>3.577777777777778</v>
      </c>
      <c r="C1290">
        <f t="shared" si="80"/>
        <v>-0.1877886263714473</v>
      </c>
      <c r="D1290">
        <f t="shared" si="81"/>
        <v>-0.5297685532567679</v>
      </c>
      <c r="E1290">
        <f t="shared" si="83"/>
        <v>-0.7175571796282152</v>
      </c>
    </row>
    <row r="1291" spans="1:5" ht="12.75">
      <c r="A1291">
        <v>1289</v>
      </c>
      <c r="B1291">
        <f t="shared" si="82"/>
        <v>3.5805555555555557</v>
      </c>
      <c r="C1291">
        <f t="shared" si="80"/>
        <v>-0.193923849396697</v>
      </c>
      <c r="D1291">
        <f t="shared" si="81"/>
        <v>-0.5247718218482377</v>
      </c>
      <c r="E1291">
        <f t="shared" si="83"/>
        <v>-0.7186956712449346</v>
      </c>
    </row>
    <row r="1292" spans="1:5" ht="12.75">
      <c r="A1292">
        <v>1290</v>
      </c>
      <c r="B1292">
        <f t="shared" si="82"/>
        <v>3.5833333333333335</v>
      </c>
      <c r="C1292">
        <f t="shared" si="80"/>
        <v>-0.20000000133883672</v>
      </c>
      <c r="D1292">
        <f t="shared" si="81"/>
        <v>-0.5196152398591948</v>
      </c>
      <c r="E1292">
        <f t="shared" si="83"/>
        <v>-0.7196152411980314</v>
      </c>
    </row>
    <row r="1293" spans="1:5" ht="12.75">
      <c r="A1293">
        <v>1291</v>
      </c>
      <c r="B1293">
        <f t="shared" si="82"/>
        <v>3.5861111111111112</v>
      </c>
      <c r="C1293">
        <f t="shared" si="80"/>
        <v>-0.2060152313431251</v>
      </c>
      <c r="D1293">
        <f t="shared" si="81"/>
        <v>-0.5143003780344648</v>
      </c>
      <c r="E1293">
        <f t="shared" si="83"/>
        <v>-0.72031560937759</v>
      </c>
    </row>
    <row r="1294" spans="1:5" ht="12.75">
      <c r="A1294">
        <v>1292</v>
      </c>
      <c r="B1294">
        <f t="shared" si="82"/>
        <v>3.588888888888889</v>
      </c>
      <c r="C1294">
        <f t="shared" si="80"/>
        <v>-0.21196770711223323</v>
      </c>
      <c r="D1294">
        <f t="shared" si="81"/>
        <v>-0.508828855332445</v>
      </c>
      <c r="E1294">
        <f t="shared" si="83"/>
        <v>-0.7207965624446783</v>
      </c>
    </row>
    <row r="1295" spans="1:5" ht="12.75">
      <c r="A1295">
        <v>1293</v>
      </c>
      <c r="B1295">
        <f t="shared" si="82"/>
        <v>3.591666666666667</v>
      </c>
      <c r="C1295">
        <f t="shared" si="80"/>
        <v>-0.21785561546437646</v>
      </c>
      <c r="D1295">
        <f t="shared" si="81"/>
        <v>-0.5032023384319562</v>
      </c>
      <c r="E1295">
        <f t="shared" si="83"/>
        <v>-0.7210579538963326</v>
      </c>
    </row>
    <row r="1296" spans="1:5" ht="12.75">
      <c r="A1296">
        <v>1294</v>
      </c>
      <c r="B1296">
        <f t="shared" si="82"/>
        <v>3.5944444444444446</v>
      </c>
      <c r="C1296">
        <f t="shared" si="80"/>
        <v>-0.22367716288563572</v>
      </c>
      <c r="D1296">
        <f t="shared" si="81"/>
        <v>-0.4974225412245492</v>
      </c>
      <c r="E1296">
        <f t="shared" si="83"/>
        <v>-0.721099704110185</v>
      </c>
    </row>
    <row r="1297" spans="1:5" ht="12.75">
      <c r="A1297">
        <v>1295</v>
      </c>
      <c r="B1297">
        <f t="shared" si="82"/>
        <v>3.5972222222222223</v>
      </c>
      <c r="C1297">
        <f t="shared" si="80"/>
        <v>-0.22943057607626946</v>
      </c>
      <c r="D1297">
        <f t="shared" si="81"/>
        <v>-0.4914912242924461</v>
      </c>
      <c r="E1297">
        <f t="shared" si="83"/>
        <v>-0.7209218003687156</v>
      </c>
    </row>
    <row r="1298" spans="1:5" ht="12.75">
      <c r="A1298">
        <v>1296</v>
      </c>
      <c r="B1298">
        <f t="shared" si="82"/>
        <v>3.6</v>
      </c>
      <c r="C1298">
        <f t="shared" si="80"/>
        <v>-0.23511410249088655</v>
      </c>
      <c r="D1298">
        <f t="shared" si="81"/>
        <v>-0.48541019437224114</v>
      </c>
      <c r="E1298">
        <f t="shared" si="83"/>
        <v>-0.7205242968631277</v>
      </c>
    </row>
    <row r="1299" spans="1:5" ht="12.75">
      <c r="A1299">
        <v>1297</v>
      </c>
      <c r="B1299">
        <f t="shared" si="82"/>
        <v>3.602777777777778</v>
      </c>
      <c r="C1299">
        <f t="shared" si="80"/>
        <v>-0.24072601087228454</v>
      </c>
      <c r="D1299">
        <f t="shared" si="81"/>
        <v>-0.4791813038045551</v>
      </c>
      <c r="E1299">
        <f t="shared" si="83"/>
        <v>-0.7199073146768397</v>
      </c>
    </row>
    <row r="1300" spans="1:5" ht="12.75">
      <c r="A1300">
        <v>1298</v>
      </c>
      <c r="B1300">
        <f t="shared" si="82"/>
        <v>3.6055555555555556</v>
      </c>
      <c r="C1300">
        <f t="shared" si="80"/>
        <v>-0.24626459177880444</v>
      </c>
      <c r="D1300">
        <f t="shared" si="81"/>
        <v>-0.4728064499697978</v>
      </c>
      <c r="E1300">
        <f t="shared" si="83"/>
        <v>-0.7190710417486023</v>
      </c>
    </row>
    <row r="1301" spans="1:5" ht="12.75">
      <c r="A1301">
        <v>1299</v>
      </c>
      <c r="B1301">
        <f t="shared" si="82"/>
        <v>3.6083333333333334</v>
      </c>
      <c r="C1301">
        <f t="shared" si="80"/>
        <v>-0.2517281581050499</v>
      </c>
      <c r="D1301">
        <f t="shared" si="81"/>
        <v>-0.4662875747102008</v>
      </c>
      <c r="E1301">
        <f t="shared" si="83"/>
        <v>-0.7180157328152508</v>
      </c>
    </row>
    <row r="1302" spans="1:5" ht="12.75">
      <c r="A1302">
        <v>1300</v>
      </c>
      <c r="B1302">
        <f t="shared" si="82"/>
        <v>3.611111111111111</v>
      </c>
      <c r="C1302">
        <f t="shared" si="80"/>
        <v>-0.2571150455957912</v>
      </c>
      <c r="D1302">
        <f t="shared" si="81"/>
        <v>-0.459626663738318</v>
      </c>
      <c r="E1302">
        <f t="shared" si="83"/>
        <v>-0.7167417093341092</v>
      </c>
    </row>
    <row r="1303" spans="1:5" ht="12.75">
      <c r="A1303">
        <v>1301</v>
      </c>
      <c r="B1303">
        <f t="shared" si="82"/>
        <v>3.613888888888889</v>
      </c>
      <c r="C1303">
        <f t="shared" si="80"/>
        <v>-0.26242361335291564</v>
      </c>
      <c r="D1303">
        <f t="shared" si="81"/>
        <v>-0.45282574603215564</v>
      </c>
      <c r="E1303">
        <f t="shared" si="83"/>
        <v>-0.7152493593850713</v>
      </c>
    </row>
    <row r="1304" spans="1:5" ht="12.75">
      <c r="A1304">
        <v>1302</v>
      </c>
      <c r="B1304">
        <f t="shared" si="82"/>
        <v>3.6166666666666667</v>
      </c>
      <c r="C1304">
        <f t="shared" si="80"/>
        <v>-0.26765224433525714</v>
      </c>
      <c r="D1304">
        <f t="shared" si="81"/>
        <v>-0.44588689321713176</v>
      </c>
      <c r="E1304">
        <f t="shared" si="83"/>
        <v>-0.713539137552389</v>
      </c>
    </row>
    <row r="1305" spans="1:5" ht="12.75">
      <c r="A1305">
        <v>1303</v>
      </c>
      <c r="B1305">
        <f t="shared" si="82"/>
        <v>3.6194444444444445</v>
      </c>
      <c r="C1305">
        <f t="shared" si="80"/>
        <v>-0.27279934585116855</v>
      </c>
      <c r="D1305">
        <f t="shared" si="81"/>
        <v>-0.43881221893503064</v>
      </c>
      <c r="E1305">
        <f t="shared" si="83"/>
        <v>-0.7116115647861991</v>
      </c>
    </row>
    <row r="1306" spans="1:5" ht="12.75">
      <c r="A1306">
        <v>1304</v>
      </c>
      <c r="B1306">
        <f t="shared" si="82"/>
        <v>3.6222222222222222</v>
      </c>
      <c r="C1306">
        <f t="shared" si="80"/>
        <v>-0.27786335004366713</v>
      </c>
      <c r="D1306">
        <f t="shared" si="81"/>
        <v>-0.4316038782001725</v>
      </c>
      <c r="E1306">
        <f t="shared" si="83"/>
        <v>-0.7094672282438397</v>
      </c>
    </row>
    <row r="1307" spans="1:5" ht="12.75">
      <c r="A1307">
        <v>1305</v>
      </c>
      <c r="B1307">
        <f t="shared" si="82"/>
        <v>3.625</v>
      </c>
      <c r="C1307">
        <f t="shared" si="80"/>
        <v>-0.2828427143680208</v>
      </c>
      <c r="D1307">
        <f t="shared" si="81"/>
        <v>-0.42426406674297246</v>
      </c>
      <c r="E1307">
        <f t="shared" si="83"/>
        <v>-0.7071067811109932</v>
      </c>
    </row>
    <row r="1308" spans="1:5" ht="12.75">
      <c r="A1308">
        <v>1306</v>
      </c>
      <c r="B1308">
        <f t="shared" si="82"/>
        <v>3.6277777777777778</v>
      </c>
      <c r="C1308">
        <f t="shared" si="80"/>
        <v>-0.28773592206161897</v>
      </c>
      <c r="D1308">
        <f t="shared" si="81"/>
        <v>-0.4167950203411041</v>
      </c>
      <c r="E1308">
        <f t="shared" si="83"/>
        <v>-0.7045309424027231</v>
      </c>
    </row>
    <row r="1309" spans="1:5" ht="12.75">
      <c r="A1309">
        <v>1307</v>
      </c>
      <c r="B1309">
        <f t="shared" si="82"/>
        <v>3.6305555555555555</v>
      </c>
      <c r="C1309">
        <f t="shared" si="80"/>
        <v>-0.2925414826059947</v>
      </c>
      <c r="D1309">
        <f t="shared" si="81"/>
        <v>-0.409199014138459</v>
      </c>
      <c r="E1309">
        <f t="shared" si="83"/>
        <v>-0.7017404967444537</v>
      </c>
    </row>
    <row r="1310" spans="1:5" ht="12.75">
      <c r="A1310">
        <v>1308</v>
      </c>
      <c r="B1310">
        <f t="shared" si="82"/>
        <v>3.6333333333333333</v>
      </c>
      <c r="C1310">
        <f t="shared" si="80"/>
        <v>-0.29725793218085766</v>
      </c>
      <c r="D1310">
        <f t="shared" si="81"/>
        <v>-0.4014783619521043</v>
      </c>
      <c r="E1310">
        <f t="shared" si="83"/>
        <v>-0.698736294132962</v>
      </c>
    </row>
    <row r="1311" spans="1:5" ht="12.75">
      <c r="A1311">
        <v>1309</v>
      </c>
      <c r="B1311">
        <f t="shared" si="82"/>
        <v>3.636111111111111</v>
      </c>
      <c r="C1311">
        <f t="shared" si="80"/>
        <v>-0.3018838341099742</v>
      </c>
      <c r="D1311">
        <f t="shared" si="81"/>
        <v>-0.393635415567494</v>
      </c>
      <c r="E1311">
        <f t="shared" si="83"/>
        <v>-0.6955192496774683</v>
      </c>
    </row>
    <row r="1312" spans="1:5" ht="12.75">
      <c r="A1312">
        <v>1310</v>
      </c>
      <c r="B1312">
        <f t="shared" si="82"/>
        <v>3.638888888888889</v>
      </c>
      <c r="C1312">
        <f t="shared" si="80"/>
        <v>-0.3064177792988083</v>
      </c>
      <c r="D1312">
        <f t="shared" si="81"/>
        <v>-0.3856725640220667</v>
      </c>
      <c r="E1312">
        <f t="shared" si="83"/>
        <v>-0.6920903433208749</v>
      </c>
    </row>
    <row r="1313" spans="1:5" ht="12.75">
      <c r="A1313">
        <v>1311</v>
      </c>
      <c r="B1313">
        <f t="shared" si="82"/>
        <v>3.6416666666666666</v>
      </c>
      <c r="C1313">
        <f t="shared" si="80"/>
        <v>-0.3108583866637324</v>
      </c>
      <c r="D1313">
        <f t="shared" si="81"/>
        <v>-0.3775922328775442</v>
      </c>
      <c r="E1313">
        <f t="shared" si="83"/>
        <v>-0.6884506195412765</v>
      </c>
    </row>
    <row r="1314" spans="1:5" ht="12.75">
      <c r="A1314">
        <v>1312</v>
      </c>
      <c r="B1314">
        <f t="shared" si="82"/>
        <v>3.6444444444444444</v>
      </c>
      <c r="C1314">
        <f t="shared" si="80"/>
        <v>-0.31520430355272405</v>
      </c>
      <c r="D1314">
        <f t="shared" si="81"/>
        <v>-0.3693968834810725</v>
      </c>
      <c r="E1314">
        <f t="shared" si="83"/>
        <v>-0.6846011870337966</v>
      </c>
    </row>
    <row r="1315" spans="1:5" ht="12.75">
      <c r="A1315">
        <v>1313</v>
      </c>
      <c r="B1315">
        <f t="shared" si="82"/>
        <v>3.647222222222222</v>
      </c>
      <c r="C1315">
        <f t="shared" si="80"/>
        <v>-0.31945420615740266</v>
      </c>
      <c r="D1315">
        <f t="shared" si="81"/>
        <v>-0.36108901221546114</v>
      </c>
      <c r="E1315">
        <f t="shared" si="83"/>
        <v>-0.6805432183728638</v>
      </c>
    </row>
    <row r="1316" spans="1:5" ht="12.75">
      <c r="A1316">
        <v>1314</v>
      </c>
      <c r="B1316">
        <f t="shared" si="82"/>
        <v>3.65</v>
      </c>
      <c r="C1316">
        <f t="shared" si="80"/>
        <v>-0.3236067999162633</v>
      </c>
      <c r="D1316">
        <f t="shared" si="81"/>
        <v>-0.3526711497387811</v>
      </c>
      <c r="E1316">
        <f t="shared" si="83"/>
        <v>-0.6762779496550444</v>
      </c>
    </row>
    <row r="1317" spans="1:5" ht="12.75">
      <c r="A1317">
        <v>1315</v>
      </c>
      <c r="B1317">
        <f t="shared" si="82"/>
        <v>3.6527777777777777</v>
      </c>
      <c r="C1317">
        <f t="shared" si="80"/>
        <v>-0.32766081990901835</v>
      </c>
      <c r="D1317">
        <f t="shared" si="81"/>
        <v>-0.3441458602134919</v>
      </c>
      <c r="E1317">
        <f t="shared" si="83"/>
        <v>-0.6718066801225102</v>
      </c>
    </row>
    <row r="1318" spans="1:5" ht="12.75">
      <c r="A1318">
        <v>1316</v>
      </c>
      <c r="B1318">
        <f t="shared" si="82"/>
        <v>3.6555555555555554</v>
      </c>
      <c r="C1318">
        <f t="shared" si="80"/>
        <v>-0.3316150312419091</v>
      </c>
      <c r="D1318">
        <f t="shared" si="81"/>
        <v>-0.3355157405253624</v>
      </c>
      <c r="E1318">
        <f t="shared" si="83"/>
        <v>-0.6671307717672715</v>
      </c>
    </row>
    <row r="1319" spans="1:5" ht="12.75">
      <c r="A1319">
        <v>1317</v>
      </c>
      <c r="B1319">
        <f t="shared" si="82"/>
        <v>3.658333333333333</v>
      </c>
      <c r="C1319">
        <f t="shared" si="80"/>
        <v>-0.3354682294238566</v>
      </c>
      <c r="D1319">
        <f t="shared" si="81"/>
        <v>-0.326783419492455</v>
      </c>
      <c r="E1319">
        <f t="shared" si="83"/>
        <v>-0.6622516489163116</v>
      </c>
    </row>
    <row r="1320" spans="1:5" ht="12.75">
      <c r="A1320">
        <v>1318</v>
      </c>
      <c r="B1320">
        <f t="shared" si="82"/>
        <v>3.661111111111111</v>
      </c>
      <c r="C1320">
        <f t="shared" si="80"/>
        <v>-0.3392192407333664</v>
      </c>
      <c r="D1320">
        <f t="shared" si="81"/>
        <v>-0.31795155706435163</v>
      </c>
      <c r="E1320">
        <f t="shared" si="83"/>
        <v>-0.657170797797718</v>
      </c>
    </row>
    <row r="1321" spans="1:5" ht="12.75">
      <c r="A1321">
        <v>1319</v>
      </c>
      <c r="B1321">
        <f t="shared" si="82"/>
        <v>3.6638888888888888</v>
      </c>
      <c r="C1321">
        <f t="shared" si="80"/>
        <v>-0.34286692257605966</v>
      </c>
      <c r="D1321">
        <f t="shared" si="81"/>
        <v>-0.30902284351189696</v>
      </c>
      <c r="E1321">
        <f t="shared" si="83"/>
        <v>-0.6518897660879566</v>
      </c>
    </row>
    <row r="1322" spans="1:5" ht="12.75">
      <c r="A1322">
        <v>1320</v>
      </c>
      <c r="B1322">
        <f t="shared" si="82"/>
        <v>3.6666666666666665</v>
      </c>
      <c r="C1322">
        <f t="shared" si="80"/>
        <v>-0.3464101638327091</v>
      </c>
      <c r="D1322">
        <f t="shared" si="81"/>
        <v>-0.29999999860773885</v>
      </c>
      <c r="E1322">
        <f t="shared" si="83"/>
        <v>-0.6464101624404479</v>
      </c>
    </row>
    <row r="1323" spans="1:5" ht="12.75">
      <c r="A1323">
        <v>1321</v>
      </c>
      <c r="B1323">
        <f t="shared" si="82"/>
        <v>3.6694444444444443</v>
      </c>
      <c r="C1323">
        <f t="shared" si="80"/>
        <v>-0.34984788519770454</v>
      </c>
      <c r="D1323">
        <f t="shared" si="81"/>
        <v>-0.29088577079783967</v>
      </c>
      <c r="E1323">
        <f t="shared" si="83"/>
        <v>-0.6407336559955442</v>
      </c>
    </row>
    <row r="1324" spans="1:5" ht="12.75">
      <c r="A1324">
        <v>1322</v>
      </c>
      <c r="B1324">
        <f t="shared" si="82"/>
        <v>3.672222222222222</v>
      </c>
      <c r="C1324">
        <f t="shared" si="80"/>
        <v>-0.35317903950781687</v>
      </c>
      <c r="D1324">
        <f t="shared" si="81"/>
        <v>-0.2816829363642798</v>
      </c>
      <c r="E1324">
        <f t="shared" si="83"/>
        <v>-0.6348619758720967</v>
      </c>
    </row>
    <row r="1325" spans="1:5" ht="12.75">
      <c r="A1325">
        <v>1323</v>
      </c>
      <c r="B1325">
        <f t="shared" si="82"/>
        <v>3.675</v>
      </c>
      <c r="C1325">
        <f t="shared" si="80"/>
        <v>-0.3564026120611722</v>
      </c>
      <c r="D1325">
        <f t="shared" si="81"/>
        <v>-0.27239429857958136</v>
      </c>
      <c r="E1325">
        <f t="shared" si="83"/>
        <v>-0.6287969106407536</v>
      </c>
    </row>
    <row r="1326" spans="1:5" ht="12.75">
      <c r="A1326">
        <v>1324</v>
      </c>
      <c r="B1326">
        <f t="shared" si="82"/>
        <v>3.6777777777777776</v>
      </c>
      <c r="C1326">
        <f t="shared" si="80"/>
        <v>-0.35951762092634476</v>
      </c>
      <c r="D1326">
        <f t="shared" si="81"/>
        <v>-0.2630226868527909</v>
      </c>
      <c r="E1326">
        <f t="shared" si="83"/>
        <v>-0.6225403077791356</v>
      </c>
    </row>
    <row r="1327" spans="1:5" ht="12.75">
      <c r="A1327">
        <v>1325</v>
      </c>
      <c r="B1327">
        <f t="shared" si="82"/>
        <v>3.6805555555555554</v>
      </c>
      <c r="C1327">
        <f t="shared" si="80"/>
        <v>-0.36252311724145714</v>
      </c>
      <c r="D1327">
        <f t="shared" si="81"/>
        <v>-0.253570955867629</v>
      </c>
      <c r="E1327">
        <f t="shared" si="83"/>
        <v>-0.6160940731090861</v>
      </c>
    </row>
    <row r="1328" spans="1:5" ht="12.75">
      <c r="A1328">
        <v>1326</v>
      </c>
      <c r="B1328">
        <f t="shared" si="82"/>
        <v>3.683333333333333</v>
      </c>
      <c r="C1328">
        <f t="shared" si="80"/>
        <v>-0.3654181855032174</v>
      </c>
      <c r="D1328">
        <f t="shared" si="81"/>
        <v>-0.24404198471291286</v>
      </c>
      <c r="E1328">
        <f t="shared" si="83"/>
        <v>-0.6094601702161303</v>
      </c>
    </row>
    <row r="1329" spans="1:5" ht="12.75">
      <c r="A1329">
        <v>1327</v>
      </c>
      <c r="B1329">
        <f t="shared" si="82"/>
        <v>3.686111111111111</v>
      </c>
      <c r="C1329">
        <f t="shared" si="80"/>
        <v>-0.3682019438457886</v>
      </c>
      <c r="D1329">
        <f t="shared" si="81"/>
        <v>-0.23443867600556337</v>
      </c>
      <c r="E1329">
        <f t="shared" si="83"/>
        <v>-0.602640619851352</v>
      </c>
    </row>
    <row r="1330" spans="1:5" ht="12.75">
      <c r="A1330">
        <v>1328</v>
      </c>
      <c r="B1330">
        <f t="shared" si="82"/>
        <v>3.688888888888889</v>
      </c>
      <c r="C1330">
        <f t="shared" si="80"/>
        <v>-0.37087354430941144</v>
      </c>
      <c r="D1330">
        <f t="shared" si="81"/>
        <v>-0.22476395500644608</v>
      </c>
      <c r="E1330">
        <f t="shared" si="83"/>
        <v>-0.5956374993158575</v>
      </c>
    </row>
    <row r="1331" spans="1:5" ht="12.75">
      <c r="A1331">
        <v>1329</v>
      </c>
      <c r="B1331">
        <f t="shared" si="82"/>
        <v>3.691666666666667</v>
      </c>
      <c r="C1331">
        <f t="shared" si="80"/>
        <v>-0.37343217309870497</v>
      </c>
      <c r="D1331">
        <f t="shared" si="81"/>
        <v>-0.2150207687292965</v>
      </c>
      <c r="E1331">
        <f t="shared" si="83"/>
        <v>-0.5884529418280015</v>
      </c>
    </row>
    <row r="1332" spans="1:5" ht="12.75">
      <c r="A1332">
        <v>1330</v>
      </c>
      <c r="B1332">
        <f t="shared" si="82"/>
        <v>3.6944444444444446</v>
      </c>
      <c r="C1332">
        <f t="shared" si="80"/>
        <v>-0.37587705083055445</v>
      </c>
      <c r="D1332">
        <f t="shared" si="81"/>
        <v>-0.2052120850430371</v>
      </c>
      <c r="E1332">
        <f t="shared" si="83"/>
        <v>-0.5810891358735916</v>
      </c>
    </row>
    <row r="1333" spans="1:5" ht="12.75">
      <c r="A1333">
        <v>1331</v>
      </c>
      <c r="B1333">
        <f t="shared" si="82"/>
        <v>3.6972222222222224</v>
      </c>
      <c r="C1333">
        <f t="shared" si="80"/>
        <v>-0.3782074327715172</v>
      </c>
      <c r="D1333">
        <f t="shared" si="81"/>
        <v>-0.19534089176774344</v>
      </c>
      <c r="E1333">
        <f t="shared" si="83"/>
        <v>-0.5735483245392606</v>
      </c>
    </row>
    <row r="1334" spans="1:5" ht="12.75">
      <c r="A1334">
        <v>1332</v>
      </c>
      <c r="B1334">
        <f t="shared" si="82"/>
        <v>3.7</v>
      </c>
      <c r="C1334">
        <f t="shared" si="80"/>
        <v>-0.38042260906468106</v>
      </c>
      <c r="D1334">
        <f t="shared" si="81"/>
        <v>-0.1854101957645036</v>
      </c>
      <c r="E1334">
        <f t="shared" si="83"/>
        <v>-0.5658328048291846</v>
      </c>
    </row>
    <row r="1335" spans="1:5" ht="12.75">
      <c r="A1335">
        <v>1333</v>
      </c>
      <c r="B1335">
        <f t="shared" si="82"/>
        <v>3.702777777777778</v>
      </c>
      <c r="C1335">
        <f t="shared" si="80"/>
        <v>-0.38252190494588717</v>
      </c>
      <c r="D1335">
        <f t="shared" si="81"/>
        <v>-0.17542302201952498</v>
      </c>
      <c r="E1335">
        <f t="shared" si="83"/>
        <v>-0.5579449269654122</v>
      </c>
    </row>
    <row r="1336" spans="1:5" ht="12.75">
      <c r="A1336">
        <v>1334</v>
      </c>
      <c r="B1336">
        <f t="shared" si="82"/>
        <v>3.7055555555555557</v>
      </c>
      <c r="C1336">
        <f t="shared" si="80"/>
        <v>-0.3845046809492731</v>
      </c>
      <c r="D1336">
        <f t="shared" si="81"/>
        <v>-0.16538241272268234</v>
      </c>
      <c r="E1336">
        <f t="shared" si="83"/>
        <v>-0.5498870936719554</v>
      </c>
    </row>
    <row r="1337" spans="1:5" ht="12.75">
      <c r="A1337">
        <v>1335</v>
      </c>
      <c r="B1337">
        <f t="shared" si="82"/>
        <v>3.7083333333333335</v>
      </c>
      <c r="C1337">
        <f t="shared" si="80"/>
        <v>-0.38637033310206215</v>
      </c>
      <c r="D1337">
        <f t="shared" si="81"/>
        <v>-0.15529142634082485</v>
      </c>
      <c r="E1337">
        <f t="shared" si="83"/>
        <v>-0.541661759442887</v>
      </c>
    </row>
    <row r="1338" spans="1:5" ht="12.75">
      <c r="A1338">
        <v>1336</v>
      </c>
      <c r="B1338">
        <f t="shared" si="82"/>
        <v>3.7111111111111112</v>
      </c>
      <c r="C1338">
        <f t="shared" si="80"/>
        <v>-0.38811829310853485</v>
      </c>
      <c r="D1338">
        <f t="shared" si="81"/>
        <v>-0.14515313668616214</v>
      </c>
      <c r="E1338">
        <f t="shared" si="83"/>
        <v>-0.533271429794697</v>
      </c>
    </row>
    <row r="1339" spans="1:5" ht="12.75">
      <c r="A1339">
        <v>1337</v>
      </c>
      <c r="B1339">
        <f t="shared" si="82"/>
        <v>3.713888888888889</v>
      </c>
      <c r="C1339">
        <f t="shared" si="80"/>
        <v>-0.38974802852313967</v>
      </c>
      <c r="D1339">
        <f t="shared" si="81"/>
        <v>-0.13497063197993894</v>
      </c>
      <c r="E1339">
        <f t="shared" si="83"/>
        <v>-0.5247186605030786</v>
      </c>
    </row>
    <row r="1340" spans="1:5" ht="12.75">
      <c r="A1340">
        <v>1338</v>
      </c>
      <c r="B1340">
        <f t="shared" si="82"/>
        <v>3.716666666666667</v>
      </c>
      <c r="C1340">
        <f t="shared" si="80"/>
        <v>-0.39125904291268304</v>
      </c>
      <c r="D1340">
        <f t="shared" si="81"/>
        <v>-0.1247470139117206</v>
      </c>
      <c r="E1340">
        <f t="shared" si="83"/>
        <v>-0.5160060568244036</v>
      </c>
    </row>
    <row r="1341" spans="1:5" ht="12.75">
      <c r="A1341">
        <v>1339</v>
      </c>
      <c r="B1341">
        <f t="shared" si="82"/>
        <v>3.7194444444444446</v>
      </c>
      <c r="C1341">
        <f t="shared" si="80"/>
        <v>-0.3926508760075437</v>
      </c>
      <c r="D1341">
        <f t="shared" si="81"/>
        <v>-0.11448539669461331</v>
      </c>
      <c r="E1341">
        <f t="shared" si="83"/>
        <v>-0.507136272702157</v>
      </c>
    </row>
    <row r="1342" spans="1:5" ht="12.75">
      <c r="A1342">
        <v>1340</v>
      </c>
      <c r="B1342">
        <f t="shared" si="82"/>
        <v>3.7222222222222223</v>
      </c>
      <c r="C1342">
        <f t="shared" si="80"/>
        <v>-0.39392310384187756</v>
      </c>
      <c r="D1342">
        <f t="shared" si="81"/>
        <v>-0.10418890611663209</v>
      </c>
      <c r="E1342">
        <f t="shared" si="83"/>
        <v>-0.4981120099585097</v>
      </c>
    </row>
    <row r="1343" spans="1:5" ht="12.75">
      <c r="A1343">
        <v>1341</v>
      </c>
      <c r="B1343">
        <f t="shared" si="82"/>
        <v>3.725</v>
      </c>
      <c r="C1343">
        <f t="shared" si="80"/>
        <v>-0.3950753388827629</v>
      </c>
      <c r="D1343">
        <f t="shared" si="81"/>
        <v>-0.09386067858854295</v>
      </c>
      <c r="E1343">
        <f t="shared" si="83"/>
        <v>-0.4889360174713059</v>
      </c>
    </row>
    <row r="1344" spans="1:5" ht="12.75">
      <c r="A1344">
        <v>1342</v>
      </c>
      <c r="B1344">
        <f t="shared" si="82"/>
        <v>3.727777777777778</v>
      </c>
      <c r="C1344">
        <f t="shared" si="80"/>
        <v>-0.3961072301482434</v>
      </c>
      <c r="D1344">
        <f t="shared" si="81"/>
        <v>-0.08350386018851115</v>
      </c>
      <c r="E1344">
        <f t="shared" si="83"/>
        <v>-0.47961109033675453</v>
      </c>
    </row>
    <row r="1345" spans="1:5" ht="12.75">
      <c r="A1345">
        <v>1343</v>
      </c>
      <c r="B1345">
        <f t="shared" si="82"/>
        <v>3.7305555555555556</v>
      </c>
      <c r="C1345">
        <f t="shared" si="80"/>
        <v>-0.3970184633142442</v>
      </c>
      <c r="D1345">
        <f t="shared" si="81"/>
        <v>-0.07312160570374163</v>
      </c>
      <c r="E1345">
        <f t="shared" si="83"/>
        <v>-0.4701400690179858</v>
      </c>
    </row>
    <row r="1346" spans="1:5" ht="12.75">
      <c r="A1346">
        <v>1344</v>
      </c>
      <c r="B1346">
        <f t="shared" si="82"/>
        <v>3.7333333333333334</v>
      </c>
      <c r="C1346">
        <f t="shared" si="80"/>
        <v>-0.39780876081031524</v>
      </c>
      <c r="D1346">
        <f t="shared" si="81"/>
        <v>-0.06271707766952987</v>
      </c>
      <c r="E1346">
        <f t="shared" si="83"/>
        <v>-0.46052583847984513</v>
      </c>
    </row>
    <row r="1347" spans="1:5" ht="12.75">
      <c r="A1347">
        <v>1345</v>
      </c>
      <c r="B1347">
        <f t="shared" si="82"/>
        <v>3.736111111111111</v>
      </c>
      <c r="C1347">
        <f aca="true" t="shared" si="84" ref="C1347:C1410">SineAmp*SIN(A1347*PI()/180)</f>
        <v>-0.3984778819041831</v>
      </c>
      <c r="D1347">
        <f aca="true" t="shared" si="85" ref="D1347:D1410">CosAmp*COS(PI()*A1347/180)</f>
        <v>-0.05229344540591022</v>
      </c>
      <c r="E1347">
        <f t="shared" si="83"/>
        <v>-0.45077132731009334</v>
      </c>
    </row>
    <row r="1348" spans="1:5" ht="12.75">
      <c r="A1348">
        <v>1346</v>
      </c>
      <c r="B1348">
        <f aca="true" t="shared" si="86" ref="B1348:B1411">A1348/360</f>
        <v>3.738888888888889</v>
      </c>
      <c r="C1348">
        <f t="shared" si="84"/>
        <v>-0.3990256227750814</v>
      </c>
      <c r="D1348">
        <f t="shared" si="85"/>
        <v>-0.041853884052237715</v>
      </c>
      <c r="E1348">
        <f aca="true" t="shared" si="87" ref="E1348:E1411">C1348+D1348</f>
        <v>-0.44087950682731913</v>
      </c>
    </row>
    <row r="1349" spans="1:5" ht="12.75">
      <c r="A1349">
        <v>1347</v>
      </c>
      <c r="B1349">
        <f t="shared" si="86"/>
        <v>3.7416666666666667</v>
      </c>
      <c r="C1349">
        <f t="shared" si="84"/>
        <v>-0.39945181657583434</v>
      </c>
      <c r="D1349">
        <f t="shared" si="85"/>
        <v>-0.03140157360003522</v>
      </c>
      <c r="E1349">
        <f t="shared" si="87"/>
        <v>-0.43085339017586954</v>
      </c>
    </row>
    <row r="1350" spans="1:5" ht="12.75">
      <c r="A1350">
        <v>1348</v>
      </c>
      <c r="B1350">
        <f t="shared" si="86"/>
        <v>3.7444444444444445</v>
      </c>
      <c r="C1350">
        <f t="shared" si="84"/>
        <v>-0.3997563334836815</v>
      </c>
      <c r="D1350">
        <f t="shared" si="85"/>
        <v>-0.020939697924324523</v>
      </c>
      <c r="E1350">
        <f t="shared" si="87"/>
        <v>-0.42069603140800604</v>
      </c>
    </row>
    <row r="1351" spans="1:5" ht="12.75">
      <c r="A1351">
        <v>1349</v>
      </c>
      <c r="B1351">
        <f t="shared" si="86"/>
        <v>3.7472222222222222</v>
      </c>
      <c r="C1351">
        <f t="shared" si="84"/>
        <v>-0.3999390807398231</v>
      </c>
      <c r="D1351">
        <f t="shared" si="85"/>
        <v>-0.010471443813774422</v>
      </c>
      <c r="E1351">
        <f t="shared" si="87"/>
        <v>-0.4104105245535975</v>
      </c>
    </row>
    <row r="1352" spans="1:5" ht="12.75">
      <c r="A1352">
        <v>1350</v>
      </c>
      <c r="B1352">
        <f t="shared" si="86"/>
        <v>3.75</v>
      </c>
      <c r="C1352">
        <f t="shared" si="84"/>
        <v>-0.40000000267767444</v>
      </c>
      <c r="D1352">
        <f t="shared" si="85"/>
        <v>5.144972965435541E-16</v>
      </c>
      <c r="E1352">
        <f t="shared" si="87"/>
        <v>-0.40000000267767394</v>
      </c>
    </row>
    <row r="1353" spans="1:5" ht="12.75">
      <c r="A1353">
        <v>1351</v>
      </c>
      <c r="B1353">
        <f t="shared" si="86"/>
        <v>3.7527777777777778</v>
      </c>
      <c r="C1353">
        <f t="shared" si="84"/>
        <v>-0.39993908073982315</v>
      </c>
      <c r="D1353">
        <f t="shared" si="85"/>
        <v>0.010471443813773318</v>
      </c>
      <c r="E1353">
        <f t="shared" si="87"/>
        <v>-0.38946763692604985</v>
      </c>
    </row>
    <row r="1354" spans="1:5" ht="12.75">
      <c r="A1354">
        <v>1352</v>
      </c>
      <c r="B1354">
        <f t="shared" si="86"/>
        <v>3.7555555555555555</v>
      </c>
      <c r="C1354">
        <f t="shared" si="84"/>
        <v>-0.39975633348368156</v>
      </c>
      <c r="D1354">
        <f t="shared" si="85"/>
        <v>0.020939697924321293</v>
      </c>
      <c r="E1354">
        <f t="shared" si="87"/>
        <v>-0.3788166355593603</v>
      </c>
    </row>
    <row r="1355" spans="1:5" ht="12.75">
      <c r="A1355">
        <v>1353</v>
      </c>
      <c r="B1355">
        <f t="shared" si="86"/>
        <v>3.7583333333333333</v>
      </c>
      <c r="C1355">
        <f t="shared" si="84"/>
        <v>-0.39945181657583434</v>
      </c>
      <c r="D1355">
        <f t="shared" si="85"/>
        <v>0.031401573600034115</v>
      </c>
      <c r="E1355">
        <f t="shared" si="87"/>
        <v>-0.36805024297580025</v>
      </c>
    </row>
    <row r="1356" spans="1:5" ht="12.75">
      <c r="A1356">
        <v>1354</v>
      </c>
      <c r="B1356">
        <f t="shared" si="86"/>
        <v>3.761111111111111</v>
      </c>
      <c r="C1356">
        <f t="shared" si="84"/>
        <v>-0.3990256227750814</v>
      </c>
      <c r="D1356">
        <f t="shared" si="85"/>
        <v>0.04185388405223662</v>
      </c>
      <c r="E1356">
        <f t="shared" si="87"/>
        <v>-0.3571717387228448</v>
      </c>
    </row>
    <row r="1357" spans="1:5" ht="12.75">
      <c r="A1357">
        <v>1355</v>
      </c>
      <c r="B1357">
        <f t="shared" si="86"/>
        <v>3.763888888888889</v>
      </c>
      <c r="C1357">
        <f t="shared" si="84"/>
        <v>-0.3984778819041833</v>
      </c>
      <c r="D1357">
        <f t="shared" si="85"/>
        <v>0.052293445405906996</v>
      </c>
      <c r="E1357">
        <f t="shared" si="87"/>
        <v>-0.34618443649827635</v>
      </c>
    </row>
    <row r="1358" spans="1:5" ht="12.75">
      <c r="A1358">
        <v>1356</v>
      </c>
      <c r="B1358">
        <f t="shared" si="86"/>
        <v>3.7666666666666666</v>
      </c>
      <c r="C1358">
        <f t="shared" si="84"/>
        <v>-0.39780876081031524</v>
      </c>
      <c r="D1358">
        <f t="shared" si="85"/>
        <v>0.06271707766952876</v>
      </c>
      <c r="E1358">
        <f t="shared" si="87"/>
        <v>-0.33509168314078647</v>
      </c>
    </row>
    <row r="1359" spans="1:5" ht="12.75">
      <c r="A1359">
        <v>1357</v>
      </c>
      <c r="B1359">
        <f t="shared" si="86"/>
        <v>3.7694444444444444</v>
      </c>
      <c r="C1359">
        <f t="shared" si="84"/>
        <v>-0.39701846331424423</v>
      </c>
      <c r="D1359">
        <f t="shared" si="85"/>
        <v>0.07312160570374054</v>
      </c>
      <c r="E1359">
        <f t="shared" si="87"/>
        <v>-0.3238968576105037</v>
      </c>
    </row>
    <row r="1360" spans="1:5" ht="12.75">
      <c r="A1360">
        <v>1358</v>
      </c>
      <c r="B1360">
        <f t="shared" si="86"/>
        <v>3.772222222222222</v>
      </c>
      <c r="C1360">
        <f t="shared" si="84"/>
        <v>-0.3961072301482436</v>
      </c>
      <c r="D1360">
        <f t="shared" si="85"/>
        <v>0.08350386018850793</v>
      </c>
      <c r="E1360">
        <f t="shared" si="87"/>
        <v>-0.3126033699597357</v>
      </c>
    </row>
    <row r="1361" spans="1:5" ht="12.75">
      <c r="A1361">
        <v>1359</v>
      </c>
      <c r="B1361">
        <f t="shared" si="86"/>
        <v>3.775</v>
      </c>
      <c r="C1361">
        <f t="shared" si="84"/>
        <v>-0.395075338882763</v>
      </c>
      <c r="D1361">
        <f t="shared" si="85"/>
        <v>0.09386067858854186</v>
      </c>
      <c r="E1361">
        <f t="shared" si="87"/>
        <v>-0.30121466029422117</v>
      </c>
    </row>
    <row r="1362" spans="1:5" ht="12.75">
      <c r="A1362">
        <v>1360</v>
      </c>
      <c r="B1362">
        <f t="shared" si="86"/>
        <v>3.7777777777777777</v>
      </c>
      <c r="C1362">
        <f t="shared" si="84"/>
        <v>-0.39392310384187773</v>
      </c>
      <c r="D1362">
        <f t="shared" si="85"/>
        <v>0.10418890611663101</v>
      </c>
      <c r="E1362">
        <f t="shared" si="87"/>
        <v>-0.2897341977252467</v>
      </c>
    </row>
    <row r="1363" spans="1:5" ht="12.75">
      <c r="A1363">
        <v>1361</v>
      </c>
      <c r="B1363">
        <f t="shared" si="86"/>
        <v>3.7805555555555554</v>
      </c>
      <c r="C1363">
        <f t="shared" si="84"/>
        <v>-0.39265087600754367</v>
      </c>
      <c r="D1363">
        <f t="shared" si="85"/>
        <v>0.11448539669461433</v>
      </c>
      <c r="E1363">
        <f t="shared" si="87"/>
        <v>-0.27816547931292934</v>
      </c>
    </row>
    <row r="1364" spans="1:5" ht="12.75">
      <c r="A1364">
        <v>1362</v>
      </c>
      <c r="B1364">
        <f t="shared" si="86"/>
        <v>3.783333333333333</v>
      </c>
      <c r="C1364">
        <f t="shared" si="84"/>
        <v>-0.3912590429126832</v>
      </c>
      <c r="D1364">
        <f t="shared" si="85"/>
        <v>0.12474701391171952</v>
      </c>
      <c r="E1364">
        <f t="shared" si="87"/>
        <v>-0.2665120290009637</v>
      </c>
    </row>
    <row r="1365" spans="1:5" ht="12.75">
      <c r="A1365">
        <v>1363</v>
      </c>
      <c r="B1365">
        <f t="shared" si="86"/>
        <v>3.786111111111111</v>
      </c>
      <c r="C1365">
        <f t="shared" si="84"/>
        <v>-0.38974802852313983</v>
      </c>
      <c r="D1365">
        <f t="shared" si="85"/>
        <v>0.13497063197993786</v>
      </c>
      <c r="E1365">
        <f t="shared" si="87"/>
        <v>-0.254777396543202</v>
      </c>
    </row>
    <row r="1366" spans="1:5" ht="12.75">
      <c r="A1366">
        <v>1364</v>
      </c>
      <c r="B1366">
        <f t="shared" si="86"/>
        <v>3.7888888888888888</v>
      </c>
      <c r="C1366">
        <f t="shared" si="84"/>
        <v>-0.388118293108535</v>
      </c>
      <c r="D1366">
        <f t="shared" si="85"/>
        <v>0.14515313668616106</v>
      </c>
      <c r="E1366">
        <f t="shared" si="87"/>
        <v>-0.24296515642237396</v>
      </c>
    </row>
    <row r="1367" spans="1:5" ht="12.75">
      <c r="A1367">
        <v>1365</v>
      </c>
      <c r="B1367">
        <f t="shared" si="86"/>
        <v>3.7916666666666665</v>
      </c>
      <c r="C1367">
        <f t="shared" si="84"/>
        <v>-0.38637033310206237</v>
      </c>
      <c r="D1367">
        <f t="shared" si="85"/>
        <v>0.1552914263408238</v>
      </c>
      <c r="E1367">
        <f t="shared" si="87"/>
        <v>-0.23107890676123857</v>
      </c>
    </row>
    <row r="1368" spans="1:5" ht="12.75">
      <c r="A1368">
        <v>1366</v>
      </c>
      <c r="B1368">
        <f t="shared" si="86"/>
        <v>3.7944444444444443</v>
      </c>
      <c r="C1368">
        <f t="shared" si="84"/>
        <v>-0.3845046809492733</v>
      </c>
      <c r="D1368">
        <f t="shared" si="85"/>
        <v>0.16538241272268128</v>
      </c>
      <c r="E1368">
        <f t="shared" si="87"/>
        <v>-0.21912226822659203</v>
      </c>
    </row>
    <row r="1369" spans="1:5" ht="12.75">
      <c r="A1369">
        <v>1367</v>
      </c>
      <c r="B1369">
        <f t="shared" si="86"/>
        <v>3.797222222222222</v>
      </c>
      <c r="C1369">
        <f t="shared" si="84"/>
        <v>-0.3825219049458874</v>
      </c>
      <c r="D1369">
        <f t="shared" si="85"/>
        <v>0.17542302201952395</v>
      </c>
      <c r="E1369">
        <f t="shared" si="87"/>
        <v>-0.20709888292636344</v>
      </c>
    </row>
    <row r="1370" spans="1:5" ht="12.75">
      <c r="A1370">
        <v>1368</v>
      </c>
      <c r="B1370">
        <f t="shared" si="86"/>
        <v>3.8</v>
      </c>
      <c r="C1370">
        <f t="shared" si="84"/>
        <v>-0.3804226090646813</v>
      </c>
      <c r="D1370">
        <f t="shared" si="85"/>
        <v>0.18541019576450257</v>
      </c>
      <c r="E1370">
        <f t="shared" si="87"/>
        <v>-0.1950124133001787</v>
      </c>
    </row>
    <row r="1371" spans="1:7" ht="12.75">
      <c r="A1371">
        <v>1369</v>
      </c>
      <c r="B1371">
        <f t="shared" si="86"/>
        <v>3.8027777777777776</v>
      </c>
      <c r="C1371">
        <f t="shared" si="84"/>
        <v>-0.3782074327715174</v>
      </c>
      <c r="D1371">
        <f t="shared" si="85"/>
        <v>0.19534089176774241</v>
      </c>
      <c r="E1371">
        <f t="shared" si="87"/>
        <v>-0.182866541003775</v>
      </c>
      <c r="F1371">
        <f>0.4*SIN(A1371*PI()/180)+0.6*COS(A1371*PI()/180)</f>
        <v>-0.18286653756543164</v>
      </c>
      <c r="G1371">
        <f>(F1371-E1371)^2</f>
        <v>1.182220506145792E-17</v>
      </c>
    </row>
    <row r="1372" spans="1:5" ht="12.75">
      <c r="A1372">
        <v>1370</v>
      </c>
      <c r="B1372">
        <f t="shared" si="86"/>
        <v>3.8055555555555554</v>
      </c>
      <c r="C1372">
        <f t="shared" si="84"/>
        <v>-0.37587705083055467</v>
      </c>
      <c r="D1372">
        <f t="shared" si="85"/>
        <v>0.20521208504303606</v>
      </c>
      <c r="E1372">
        <f t="shared" si="87"/>
        <v>-0.1706649657875186</v>
      </c>
    </row>
    <row r="1373" spans="1:5" ht="12.75">
      <c r="A1373">
        <v>1371</v>
      </c>
      <c r="B1373">
        <f t="shared" si="86"/>
        <v>3.808333333333333</v>
      </c>
      <c r="C1373">
        <f t="shared" si="84"/>
        <v>-0.37343217309870524</v>
      </c>
      <c r="D1373">
        <f t="shared" si="85"/>
        <v>0.21502076872929549</v>
      </c>
      <c r="E1373">
        <f t="shared" si="87"/>
        <v>-0.15841140436940976</v>
      </c>
    </row>
    <row r="1374" spans="1:5" ht="12.75">
      <c r="A1374">
        <v>1372</v>
      </c>
      <c r="B1374">
        <f t="shared" si="86"/>
        <v>3.811111111111111</v>
      </c>
      <c r="C1374">
        <f t="shared" si="84"/>
        <v>-0.3708735443094112</v>
      </c>
      <c r="D1374">
        <f t="shared" si="85"/>
        <v>0.22476395500644702</v>
      </c>
      <c r="E1374">
        <f t="shared" si="87"/>
        <v>-0.1461095893029642</v>
      </c>
    </row>
    <row r="1375" spans="1:5" ht="12.75">
      <c r="A1375">
        <v>1373</v>
      </c>
      <c r="B1375">
        <f t="shared" si="86"/>
        <v>3.813888888888889</v>
      </c>
      <c r="C1375">
        <f t="shared" si="84"/>
        <v>-0.36820194384578886</v>
      </c>
      <c r="D1375">
        <f t="shared" si="85"/>
        <v>0.23443867600556234</v>
      </c>
      <c r="E1375">
        <f t="shared" si="87"/>
        <v>-0.13376326784022652</v>
      </c>
    </row>
    <row r="1376" spans="1:5" ht="12.75">
      <c r="A1376">
        <v>1374</v>
      </c>
      <c r="B1376">
        <f t="shared" si="86"/>
        <v>3.816666666666667</v>
      </c>
      <c r="C1376">
        <f t="shared" si="84"/>
        <v>-0.36541818550321775</v>
      </c>
      <c r="D1376">
        <f t="shared" si="85"/>
        <v>0.2440419847129118</v>
      </c>
      <c r="E1376">
        <f t="shared" si="87"/>
        <v>-0.12137620079030595</v>
      </c>
    </row>
    <row r="1377" spans="1:5" ht="12.75">
      <c r="A1377">
        <v>1375</v>
      </c>
      <c r="B1377">
        <f t="shared" si="86"/>
        <v>3.8194444444444446</v>
      </c>
      <c r="C1377">
        <f t="shared" si="84"/>
        <v>-0.362523117241458</v>
      </c>
      <c r="D1377">
        <f t="shared" si="85"/>
        <v>0.2535709558676261</v>
      </c>
      <c r="E1377">
        <f t="shared" si="87"/>
        <v>-0.1089521613738319</v>
      </c>
    </row>
    <row r="1378" spans="1:5" ht="12.75">
      <c r="A1378">
        <v>1376</v>
      </c>
      <c r="B1378">
        <f t="shared" si="86"/>
        <v>3.8222222222222224</v>
      </c>
      <c r="C1378">
        <f t="shared" si="84"/>
        <v>-0.3595176209263451</v>
      </c>
      <c r="D1378">
        <f t="shared" si="85"/>
        <v>0.26302268685278996</v>
      </c>
      <c r="E1378">
        <f t="shared" si="87"/>
        <v>-0.09649493407355514</v>
      </c>
    </row>
    <row r="1379" spans="1:5" ht="12.75">
      <c r="A1379">
        <v>1377</v>
      </c>
      <c r="B1379">
        <f t="shared" si="86"/>
        <v>3.825</v>
      </c>
      <c r="C1379">
        <f t="shared" si="84"/>
        <v>-0.3564026120611726</v>
      </c>
      <c r="D1379">
        <f t="shared" si="85"/>
        <v>0.2723942985795804</v>
      </c>
      <c r="E1379">
        <f t="shared" si="87"/>
        <v>-0.08400831348159216</v>
      </c>
    </row>
    <row r="1380" spans="1:5" ht="12.75">
      <c r="A1380">
        <v>1378</v>
      </c>
      <c r="B1380">
        <f t="shared" si="86"/>
        <v>3.827777777777778</v>
      </c>
      <c r="C1380">
        <f t="shared" si="84"/>
        <v>-0.3531790395078178</v>
      </c>
      <c r="D1380">
        <f t="shared" si="85"/>
        <v>0.28168293636427694</v>
      </c>
      <c r="E1380">
        <f t="shared" si="87"/>
        <v>-0.07149610314354088</v>
      </c>
    </row>
    <row r="1381" spans="1:5" ht="12.75">
      <c r="A1381">
        <v>1379</v>
      </c>
      <c r="B1381">
        <f t="shared" si="86"/>
        <v>3.8305555555555557</v>
      </c>
      <c r="C1381">
        <f t="shared" si="84"/>
        <v>-0.3498478851977056</v>
      </c>
      <c r="D1381">
        <f t="shared" si="85"/>
        <v>0.29088577079783684</v>
      </c>
      <c r="E1381">
        <f t="shared" si="87"/>
        <v>-0.05896211439986876</v>
      </c>
    </row>
    <row r="1382" spans="1:5" ht="12.75">
      <c r="A1382">
        <v>1380</v>
      </c>
      <c r="B1382">
        <f t="shared" si="86"/>
        <v>3.8333333333333335</v>
      </c>
      <c r="C1382">
        <f t="shared" si="84"/>
        <v>-0.3464101638327095</v>
      </c>
      <c r="D1382">
        <f t="shared" si="85"/>
        <v>0.2999999986077379</v>
      </c>
      <c r="E1382">
        <f t="shared" si="87"/>
        <v>-0.0464101652249716</v>
      </c>
    </row>
    <row r="1383" spans="1:5" ht="12.75">
      <c r="A1383">
        <v>1381</v>
      </c>
      <c r="B1383">
        <f t="shared" si="86"/>
        <v>3.8361111111111112</v>
      </c>
      <c r="C1383">
        <f t="shared" si="84"/>
        <v>-0.34286692257606005</v>
      </c>
      <c r="D1383">
        <f t="shared" si="85"/>
        <v>0.309022843511896</v>
      </c>
      <c r="E1383">
        <f t="shared" si="87"/>
        <v>-0.033844079064164034</v>
      </c>
    </row>
    <row r="1384" spans="1:5" ht="12.75">
      <c r="A1384">
        <v>1382</v>
      </c>
      <c r="B1384">
        <f t="shared" si="86"/>
        <v>3.838888888888889</v>
      </c>
      <c r="C1384">
        <f t="shared" si="84"/>
        <v>-0.3392192407333675</v>
      </c>
      <c r="D1384">
        <f t="shared" si="85"/>
        <v>0.31795155706434886</v>
      </c>
      <c r="E1384">
        <f t="shared" si="87"/>
        <v>-0.021267683669018655</v>
      </c>
    </row>
    <row r="1385" spans="1:5" ht="12.75">
      <c r="A1385">
        <v>1383</v>
      </c>
      <c r="B1385">
        <f t="shared" si="86"/>
        <v>3.841666666666667</v>
      </c>
      <c r="C1385">
        <f t="shared" si="84"/>
        <v>-0.33546822942385623</v>
      </c>
      <c r="D1385">
        <f t="shared" si="85"/>
        <v>0.3267834194924558</v>
      </c>
      <c r="E1385">
        <f t="shared" si="87"/>
        <v>-0.008684809931400417</v>
      </c>
    </row>
    <row r="1386" spans="1:5" ht="12.75">
      <c r="A1386">
        <v>1384</v>
      </c>
      <c r="B1386">
        <f t="shared" si="86"/>
        <v>3.8444444444444446</v>
      </c>
      <c r="C1386">
        <f t="shared" si="84"/>
        <v>-0.3316150312419095</v>
      </c>
      <c r="D1386">
        <f t="shared" si="85"/>
        <v>0.33551574052536154</v>
      </c>
      <c r="E1386">
        <f t="shared" si="87"/>
        <v>0.003900709283452042</v>
      </c>
    </row>
    <row r="1387" spans="1:5" ht="12.75">
      <c r="A1387">
        <v>1385</v>
      </c>
      <c r="B1387">
        <f t="shared" si="86"/>
        <v>3.8472222222222223</v>
      </c>
      <c r="C1387">
        <f t="shared" si="84"/>
        <v>-0.3276608199090196</v>
      </c>
      <c r="D1387">
        <f t="shared" si="85"/>
        <v>0.34414586021348925</v>
      </c>
      <c r="E1387">
        <f t="shared" si="87"/>
        <v>0.016485040304469678</v>
      </c>
    </row>
    <row r="1388" spans="1:5" ht="12.75">
      <c r="A1388">
        <v>1386</v>
      </c>
      <c r="B1388">
        <f t="shared" si="86"/>
        <v>3.85</v>
      </c>
      <c r="C1388">
        <f t="shared" si="84"/>
        <v>-0.32360679991626373</v>
      </c>
      <c r="D1388">
        <f t="shared" si="85"/>
        <v>0.35267114973878017</v>
      </c>
      <c r="E1388">
        <f t="shared" si="87"/>
        <v>0.029064349822516433</v>
      </c>
    </row>
    <row r="1389" spans="1:5" ht="12.75">
      <c r="A1389">
        <v>1387</v>
      </c>
      <c r="B1389">
        <f t="shared" si="86"/>
        <v>3.852777777777778</v>
      </c>
      <c r="C1389">
        <f t="shared" si="84"/>
        <v>-0.3194542061574031</v>
      </c>
      <c r="D1389">
        <f t="shared" si="85"/>
        <v>0.3610890122154602</v>
      </c>
      <c r="E1389">
        <f t="shared" si="87"/>
        <v>0.04163480605805708</v>
      </c>
    </row>
    <row r="1390" spans="1:5" ht="12.75">
      <c r="A1390">
        <v>1388</v>
      </c>
      <c r="B1390">
        <f t="shared" si="86"/>
        <v>3.8555555555555556</v>
      </c>
      <c r="C1390">
        <f t="shared" si="84"/>
        <v>-0.3152043035527254</v>
      </c>
      <c r="D1390">
        <f t="shared" si="85"/>
        <v>0.3693968834810699</v>
      </c>
      <c r="E1390">
        <f t="shared" si="87"/>
        <v>0.05419257992834453</v>
      </c>
    </row>
    <row r="1391" spans="1:5" ht="12.75">
      <c r="A1391">
        <v>1389</v>
      </c>
      <c r="B1391">
        <f t="shared" si="86"/>
        <v>3.8583333333333334</v>
      </c>
      <c r="C1391">
        <f t="shared" si="84"/>
        <v>-0.31085838666373283</v>
      </c>
      <c r="D1391">
        <f t="shared" si="85"/>
        <v>0.3775922328775434</v>
      </c>
      <c r="E1391">
        <f t="shared" si="87"/>
        <v>0.06673384621381057</v>
      </c>
    </row>
    <row r="1392" spans="1:5" ht="12.75">
      <c r="A1392">
        <v>1390</v>
      </c>
      <c r="B1392">
        <f t="shared" si="86"/>
        <v>3.861111111111111</v>
      </c>
      <c r="C1392">
        <f t="shared" si="84"/>
        <v>-0.3064177792988088</v>
      </c>
      <c r="D1392">
        <f t="shared" si="85"/>
        <v>0.38567256402206584</v>
      </c>
      <c r="E1392">
        <f t="shared" si="87"/>
        <v>0.07925478472325703</v>
      </c>
    </row>
    <row r="1393" spans="1:5" ht="12.75">
      <c r="A1393">
        <v>1391</v>
      </c>
      <c r="B1393">
        <f t="shared" si="86"/>
        <v>3.863888888888889</v>
      </c>
      <c r="C1393">
        <f t="shared" si="84"/>
        <v>-0.3018838341099756</v>
      </c>
      <c r="D1393">
        <f t="shared" si="85"/>
        <v>0.39363541556749154</v>
      </c>
      <c r="E1393">
        <f t="shared" si="87"/>
        <v>0.09175158145751594</v>
      </c>
    </row>
    <row r="1394" spans="1:5" ht="12.75">
      <c r="A1394">
        <v>1392</v>
      </c>
      <c r="B1394">
        <f t="shared" si="86"/>
        <v>3.8666666666666667</v>
      </c>
      <c r="C1394">
        <f t="shared" si="84"/>
        <v>-0.29725793218085816</v>
      </c>
      <c r="D1394">
        <f t="shared" si="85"/>
        <v>0.4014783619521035</v>
      </c>
      <c r="E1394">
        <f t="shared" si="87"/>
        <v>0.10422042977124535</v>
      </c>
    </row>
    <row r="1395" spans="1:5" ht="12.75">
      <c r="A1395">
        <v>1393</v>
      </c>
      <c r="B1395">
        <f t="shared" si="86"/>
        <v>3.8694444444444445</v>
      </c>
      <c r="C1395">
        <f t="shared" si="84"/>
        <v>-0.2925414826059952</v>
      </c>
      <c r="D1395">
        <f t="shared" si="85"/>
        <v>0.40919901413845816</v>
      </c>
      <c r="E1395">
        <f t="shared" si="87"/>
        <v>0.11665753153246294</v>
      </c>
    </row>
    <row r="1396" spans="1:5" ht="12.75">
      <c r="A1396">
        <v>1394</v>
      </c>
      <c r="B1396">
        <f t="shared" si="86"/>
        <v>3.8722222222222222</v>
      </c>
      <c r="C1396">
        <f t="shared" si="84"/>
        <v>-0.28773592206161747</v>
      </c>
      <c r="D1396">
        <f t="shared" si="85"/>
        <v>0.4167950203411064</v>
      </c>
      <c r="E1396">
        <f t="shared" si="87"/>
        <v>0.12905909827948892</v>
      </c>
    </row>
    <row r="1397" spans="1:5" ht="12.75">
      <c r="A1397">
        <v>1395</v>
      </c>
      <c r="B1397">
        <f t="shared" si="86"/>
        <v>3.875</v>
      </c>
      <c r="C1397">
        <f t="shared" si="84"/>
        <v>-0.2828427143680213</v>
      </c>
      <c r="D1397">
        <f t="shared" si="85"/>
        <v>0.4242640667429716</v>
      </c>
      <c r="E1397">
        <f t="shared" si="87"/>
        <v>0.14142135237495035</v>
      </c>
    </row>
    <row r="1398" spans="1:5" ht="12.75">
      <c r="A1398">
        <v>1396</v>
      </c>
      <c r="B1398">
        <f t="shared" si="86"/>
        <v>3.8777777777777778</v>
      </c>
      <c r="C1398">
        <f t="shared" si="84"/>
        <v>-0.2778633500436677</v>
      </c>
      <c r="D1398">
        <f t="shared" si="85"/>
        <v>0.43160387820017165</v>
      </c>
      <c r="E1398">
        <f t="shared" si="87"/>
        <v>0.15374052815650396</v>
      </c>
    </row>
    <row r="1399" spans="1:5" ht="12.75">
      <c r="A1399">
        <v>1397</v>
      </c>
      <c r="B1399">
        <f t="shared" si="86"/>
        <v>3.8805555555555555</v>
      </c>
      <c r="C1399">
        <f t="shared" si="84"/>
        <v>-0.27279934585117016</v>
      </c>
      <c r="D1399">
        <f t="shared" si="85"/>
        <v>0.4388122189350284</v>
      </c>
      <c r="E1399">
        <f t="shared" si="87"/>
        <v>0.16601287308385826</v>
      </c>
    </row>
    <row r="1400" spans="1:5" ht="12.75">
      <c r="A1400">
        <v>1398</v>
      </c>
      <c r="B1400">
        <f t="shared" si="86"/>
        <v>3.8833333333333333</v>
      </c>
      <c r="C1400">
        <f t="shared" si="84"/>
        <v>-0.26765224433525764</v>
      </c>
      <c r="D1400">
        <f t="shared" si="85"/>
        <v>0.44588689321713104</v>
      </c>
      <c r="E1400">
        <f t="shared" si="87"/>
        <v>0.1782346488818734</v>
      </c>
    </row>
    <row r="1401" spans="1:5" ht="12.75">
      <c r="A1401">
        <v>1399</v>
      </c>
      <c r="B1401">
        <f t="shared" si="86"/>
        <v>3.886111111111111</v>
      </c>
      <c r="C1401">
        <f t="shared" si="84"/>
        <v>-0.26242361335291514</v>
      </c>
      <c r="D1401">
        <f t="shared" si="85"/>
        <v>0.4528257460321563</v>
      </c>
      <c r="E1401">
        <f t="shared" si="87"/>
        <v>0.19040213267924117</v>
      </c>
    </row>
    <row r="1402" spans="1:5" ht="12.75">
      <c r="A1402">
        <v>1400</v>
      </c>
      <c r="B1402">
        <f t="shared" si="86"/>
        <v>3.888888888888889</v>
      </c>
      <c r="C1402">
        <f t="shared" si="84"/>
        <v>-0.2571150455957928</v>
      </c>
      <c r="D1402">
        <f t="shared" si="85"/>
        <v>0.45962666373831595</v>
      </c>
      <c r="E1402">
        <f t="shared" si="87"/>
        <v>0.20251161814252316</v>
      </c>
    </row>
    <row r="1403" spans="1:5" ht="12.75">
      <c r="A1403">
        <v>1401</v>
      </c>
      <c r="B1403">
        <f t="shared" si="86"/>
        <v>3.8916666666666666</v>
      </c>
      <c r="C1403">
        <f t="shared" si="84"/>
        <v>-0.2517281581050505</v>
      </c>
      <c r="D1403">
        <f t="shared" si="85"/>
        <v>0.46628757471020016</v>
      </c>
      <c r="E1403">
        <f t="shared" si="87"/>
        <v>0.21455941660514966</v>
      </c>
    </row>
    <row r="1404" spans="1:5" ht="12.75">
      <c r="A1404">
        <v>1402</v>
      </c>
      <c r="B1404">
        <f t="shared" si="86"/>
        <v>3.8944444444444444</v>
      </c>
      <c r="C1404">
        <f t="shared" si="84"/>
        <v>-0.24626459177880392</v>
      </c>
      <c r="D1404">
        <f t="shared" si="85"/>
        <v>0.4728064499697984</v>
      </c>
      <c r="E1404">
        <f t="shared" si="87"/>
        <v>0.2265418581909945</v>
      </c>
    </row>
    <row r="1405" spans="1:5" ht="12.75">
      <c r="A1405">
        <v>1403</v>
      </c>
      <c r="B1405">
        <f t="shared" si="86"/>
        <v>3.897222222222222</v>
      </c>
      <c r="C1405">
        <f t="shared" si="84"/>
        <v>-0.24072601087228512</v>
      </c>
      <c r="D1405">
        <f t="shared" si="85"/>
        <v>0.4791813038045544</v>
      </c>
      <c r="E1405">
        <f t="shared" si="87"/>
        <v>0.2384552929322693</v>
      </c>
    </row>
    <row r="1406" spans="1:5" ht="12.75">
      <c r="A1406">
        <v>1404</v>
      </c>
      <c r="B1406">
        <f t="shared" si="86"/>
        <v>3.9</v>
      </c>
      <c r="C1406">
        <f t="shared" si="84"/>
        <v>-0.2351141024908871</v>
      </c>
      <c r="D1406">
        <f t="shared" si="85"/>
        <v>0.4854101943722406</v>
      </c>
      <c r="E1406">
        <f t="shared" si="87"/>
        <v>0.2502960918813535</v>
      </c>
    </row>
    <row r="1407" spans="1:5" ht="12.75">
      <c r="A1407">
        <v>1405</v>
      </c>
      <c r="B1407">
        <f t="shared" si="86"/>
        <v>3.9027777777777777</v>
      </c>
      <c r="C1407">
        <f t="shared" si="84"/>
        <v>-0.2294305760762689</v>
      </c>
      <c r="D1407">
        <f t="shared" si="85"/>
        <v>0.49149122429244674</v>
      </c>
      <c r="E1407">
        <f t="shared" si="87"/>
        <v>0.2620606482161778</v>
      </c>
    </row>
    <row r="1408" spans="1:5" ht="12.75">
      <c r="A1408">
        <v>1406</v>
      </c>
      <c r="B1408">
        <f t="shared" si="86"/>
        <v>3.9055555555555554</v>
      </c>
      <c r="C1408">
        <f t="shared" si="84"/>
        <v>-0.22367716288563633</v>
      </c>
      <c r="D1408">
        <f t="shared" si="85"/>
        <v>0.4974225412245486</v>
      </c>
      <c r="E1408">
        <f t="shared" si="87"/>
        <v>0.27374537833891227</v>
      </c>
    </row>
    <row r="1409" spans="1:5" ht="12.75">
      <c r="A1409">
        <v>1407</v>
      </c>
      <c r="B1409">
        <f t="shared" si="86"/>
        <v>3.908333333333333</v>
      </c>
      <c r="C1409">
        <f t="shared" si="84"/>
        <v>-0.21785561546437707</v>
      </c>
      <c r="D1409">
        <f t="shared" si="85"/>
        <v>0.5032023384319556</v>
      </c>
      <c r="E1409">
        <f t="shared" si="87"/>
        <v>0.28534672296757857</v>
      </c>
    </row>
    <row r="1410" spans="1:5" ht="12.75">
      <c r="A1410">
        <v>1408</v>
      </c>
      <c r="B1410">
        <f t="shared" si="86"/>
        <v>3.911111111111111</v>
      </c>
      <c r="C1410">
        <f t="shared" si="84"/>
        <v>-0.21196770711223384</v>
      </c>
      <c r="D1410">
        <f t="shared" si="85"/>
        <v>0.5088288553324444</v>
      </c>
      <c r="E1410">
        <f t="shared" si="87"/>
        <v>0.29686114822021054</v>
      </c>
    </row>
    <row r="1411" spans="1:5" ht="12.75">
      <c r="A1411">
        <v>1409</v>
      </c>
      <c r="B1411">
        <f t="shared" si="86"/>
        <v>3.9138888888888888</v>
      </c>
      <c r="C1411">
        <f aca="true" t="shared" si="88" ref="C1411:C1474">SineAmp*SIN(A1411*PI()/180)</f>
        <v>-0.20601523134312694</v>
      </c>
      <c r="D1411">
        <f aca="true" t="shared" si="89" ref="D1411:D1474">CosAmp*COS(PI()*A1411/180)</f>
        <v>0.5143003780344632</v>
      </c>
      <c r="E1411">
        <f t="shared" si="87"/>
        <v>0.3082851466913362</v>
      </c>
    </row>
    <row r="1412" spans="1:5" ht="12.75">
      <c r="A1412">
        <v>1410</v>
      </c>
      <c r="B1412">
        <f aca="true" t="shared" si="90" ref="B1412:B1475">A1412/360</f>
        <v>3.9166666666666665</v>
      </c>
      <c r="C1412">
        <f t="shared" si="88"/>
        <v>-0.20000000133883736</v>
      </c>
      <c r="D1412">
        <f t="shared" si="89"/>
        <v>0.5196152398591942</v>
      </c>
      <c r="E1412">
        <f aca="true" t="shared" si="91" ref="E1412:E1475">C1412+D1412</f>
        <v>0.3196152385203569</v>
      </c>
    </row>
    <row r="1413" spans="1:5" ht="12.75">
      <c r="A1413">
        <v>1411</v>
      </c>
      <c r="B1413">
        <f t="shared" si="90"/>
        <v>3.9194444444444443</v>
      </c>
      <c r="C1413">
        <f t="shared" si="88"/>
        <v>-0.19392384939669763</v>
      </c>
      <c r="D1413">
        <f t="shared" si="89"/>
        <v>0.5247718218482371</v>
      </c>
      <c r="E1413">
        <f t="shared" si="91"/>
        <v>0.3308479724515395</v>
      </c>
    </row>
    <row r="1414" spans="1:5" ht="12.75">
      <c r="A1414">
        <v>1412</v>
      </c>
      <c r="B1414">
        <f t="shared" si="90"/>
        <v>3.922222222222222</v>
      </c>
      <c r="C1414">
        <f t="shared" si="88"/>
        <v>-0.18778862637144922</v>
      </c>
      <c r="D1414">
        <f t="shared" si="89"/>
        <v>0.5297685532567663</v>
      </c>
      <c r="E1414">
        <f t="shared" si="91"/>
        <v>0.3419799268853171</v>
      </c>
    </row>
    <row r="1415" spans="1:5" ht="12.75">
      <c r="A1415">
        <v>1413</v>
      </c>
      <c r="B1415">
        <f t="shared" si="90"/>
        <v>3.925</v>
      </c>
      <c r="C1415">
        <f t="shared" si="88"/>
        <v>-0.1815962011114575</v>
      </c>
      <c r="D1415">
        <f t="shared" si="89"/>
        <v>0.5346039120319912</v>
      </c>
      <c r="E1415">
        <f t="shared" si="91"/>
        <v>0.35300771092053373</v>
      </c>
    </row>
    <row r="1416" spans="1:5" ht="12.75">
      <c r="A1416">
        <v>1414</v>
      </c>
      <c r="B1416">
        <f t="shared" si="90"/>
        <v>3.9277777777777776</v>
      </c>
      <c r="C1416">
        <f t="shared" si="88"/>
        <v>-0.17534845988944658</v>
      </c>
      <c r="D1416">
        <f t="shared" si="89"/>
        <v>0.5392764252767859</v>
      </c>
      <c r="E1416">
        <f t="shared" si="91"/>
        <v>0.3639279653873393</v>
      </c>
    </row>
    <row r="1417" spans="1:5" ht="12.75">
      <c r="A1417">
        <v>1415</v>
      </c>
      <c r="B1417">
        <f t="shared" si="90"/>
        <v>3.9305555555555554</v>
      </c>
      <c r="C1417">
        <f t="shared" si="88"/>
        <v>-0.16904730582791472</v>
      </c>
      <c r="D1417">
        <f t="shared" si="89"/>
        <v>0.5437846696983533</v>
      </c>
      <c r="E1417">
        <f t="shared" si="91"/>
        <v>0.37473736387043854</v>
      </c>
    </row>
    <row r="1418" spans="1:5" ht="12.75">
      <c r="A1418">
        <v>1416</v>
      </c>
      <c r="B1418">
        <f t="shared" si="90"/>
        <v>3.933333333333333</v>
      </c>
      <c r="C1418">
        <f t="shared" si="88"/>
        <v>-0.1626946583194283</v>
      </c>
      <c r="D1418">
        <f t="shared" si="89"/>
        <v>0.5481272720417709</v>
      </c>
      <c r="E1418">
        <f t="shared" si="91"/>
        <v>0.3854326137223426</v>
      </c>
    </row>
    <row r="1419" spans="1:5" ht="12.75">
      <c r="A1419">
        <v>1417</v>
      </c>
      <c r="B1419">
        <f t="shared" si="90"/>
        <v>3.936111111111111</v>
      </c>
      <c r="C1419">
        <f t="shared" si="88"/>
        <v>-0.15629245244196058</v>
      </c>
      <c r="D1419">
        <f t="shared" si="89"/>
        <v>0.5523029095082957</v>
      </c>
      <c r="E1419">
        <f t="shared" si="91"/>
        <v>0.3960104570663352</v>
      </c>
    </row>
    <row r="1420" spans="1:5" ht="12.75">
      <c r="A1420">
        <v>1418</v>
      </c>
      <c r="B1420">
        <f t="shared" si="90"/>
        <v>3.938888888888889</v>
      </c>
      <c r="C1420">
        <f t="shared" si="88"/>
        <v>-0.14984263836944003</v>
      </c>
      <c r="D1420">
        <f t="shared" si="89"/>
        <v>0.5563103101583059</v>
      </c>
      <c r="E1420">
        <f t="shared" si="91"/>
        <v>0.4064676717888659</v>
      </c>
    </row>
    <row r="1421" spans="1:5" ht="12.75">
      <c r="A1421">
        <v>1419</v>
      </c>
      <c r="B1421">
        <f t="shared" si="90"/>
        <v>3.941666666666667</v>
      </c>
      <c r="C1421">
        <f t="shared" si="88"/>
        <v>-0.1433471807777126</v>
      </c>
      <c r="D1421">
        <f t="shared" si="89"/>
        <v>0.5601482532987437</v>
      </c>
      <c r="E1421">
        <f t="shared" si="91"/>
        <v>0.41680107252103116</v>
      </c>
    </row>
    <row r="1422" spans="1:5" ht="12.75">
      <c r="A1422">
        <v>1420</v>
      </c>
      <c r="B1422">
        <f t="shared" si="90"/>
        <v>3.9444444444444446</v>
      </c>
      <c r="C1422">
        <f t="shared" si="88"/>
        <v>-0.1368080582460863</v>
      </c>
      <c r="D1422">
        <f t="shared" si="89"/>
        <v>0.5638155698549479</v>
      </c>
      <c r="E1422">
        <f t="shared" si="91"/>
        <v>0.4270075116088615</v>
      </c>
    </row>
    <row r="1423" spans="1:5" ht="12.75">
      <c r="A1423">
        <v>1421</v>
      </c>
      <c r="B1423">
        <f t="shared" si="90"/>
        <v>3.9472222222222224</v>
      </c>
      <c r="C1423">
        <f t="shared" si="88"/>
        <v>-0.13022726265462747</v>
      </c>
      <c r="D1423">
        <f t="shared" si="89"/>
        <v>0.5673111427267709</v>
      </c>
      <c r="E1423">
        <f t="shared" si="91"/>
        <v>0.4370838800721434</v>
      </c>
    </row>
    <row r="1424" spans="1:5" ht="12.75">
      <c r="A1424">
        <v>1422</v>
      </c>
      <c r="B1424">
        <f t="shared" si="90"/>
        <v>3.95</v>
      </c>
      <c r="C1424">
        <f t="shared" si="88"/>
        <v>-0.12360679857742693</v>
      </c>
      <c r="D1424">
        <f t="shared" si="89"/>
        <v>0.5706339071288515</v>
      </c>
      <c r="E1424">
        <f t="shared" si="91"/>
        <v>0.4470271085514246</v>
      </c>
    </row>
    <row r="1425" spans="1:5" ht="12.75">
      <c r="A1425">
        <v>1423</v>
      </c>
      <c r="B1425">
        <f t="shared" si="90"/>
        <v>3.952777777777778</v>
      </c>
      <c r="C1425">
        <f t="shared" si="88"/>
        <v>-0.11694868267197103</v>
      </c>
      <c r="D1425">
        <f t="shared" si="89"/>
        <v>0.5737828509149673</v>
      </c>
      <c r="E1425">
        <f t="shared" si="91"/>
        <v>0.4568341682429963</v>
      </c>
    </row>
    <row r="1426" spans="1:5" ht="12.75">
      <c r="A1426">
        <v>1424</v>
      </c>
      <c r="B1426">
        <f t="shared" si="90"/>
        <v>3.9555555555555557</v>
      </c>
      <c r="C1426">
        <f t="shared" si="88"/>
        <v>-0.11025494306486594</v>
      </c>
      <c r="D1426">
        <f t="shared" si="89"/>
        <v>0.576757014886335</v>
      </c>
      <c r="E1426">
        <f t="shared" si="91"/>
        <v>0.4665020718214691</v>
      </c>
    </row>
    <row r="1427" spans="1:5" ht="12.75">
      <c r="A1427">
        <v>1425</v>
      </c>
      <c r="B1427">
        <f t="shared" si="90"/>
        <v>3.9583333333333335</v>
      </c>
      <c r="C1427">
        <f t="shared" si="88"/>
        <v>-0.1035276187340424</v>
      </c>
      <c r="D1427">
        <f t="shared" si="89"/>
        <v>0.5795554930837965</v>
      </c>
      <c r="E1427">
        <f t="shared" si="91"/>
        <v>0.47602787434975413</v>
      </c>
    </row>
    <row r="1428" spans="1:5" ht="12.75">
      <c r="A1428">
        <v>1426</v>
      </c>
      <c r="B1428">
        <f t="shared" si="90"/>
        <v>3.9611111111111112</v>
      </c>
      <c r="C1428">
        <f t="shared" si="88"/>
        <v>-0.09676875888765515</v>
      </c>
      <c r="D1428">
        <f t="shared" si="89"/>
        <v>0.5821774330637858</v>
      </c>
      <c r="E1428">
        <f t="shared" si="91"/>
        <v>0.48540867417613065</v>
      </c>
    </row>
    <row r="1429" spans="1:5" ht="12.75">
      <c r="A1429">
        <v>1427</v>
      </c>
      <c r="B1429">
        <f t="shared" si="90"/>
        <v>3.963888888888889</v>
      </c>
      <c r="C1429">
        <f t="shared" si="88"/>
        <v>-0.08998042233989072</v>
      </c>
      <c r="D1429">
        <f t="shared" si="89"/>
        <v>0.5846220361579842</v>
      </c>
      <c r="E1429">
        <f t="shared" si="91"/>
        <v>0.4946416138180935</v>
      </c>
    </row>
    <row r="1430" spans="1:5" ht="12.75">
      <c r="A1430">
        <v>1428</v>
      </c>
      <c r="B1430">
        <f t="shared" si="90"/>
        <v>3.966666666666667</v>
      </c>
      <c r="C1430">
        <f t="shared" si="88"/>
        <v>-0.0831646768838244</v>
      </c>
      <c r="D1430">
        <f t="shared" si="89"/>
        <v>0.5868885577166073</v>
      </c>
      <c r="E1430">
        <f t="shared" si="91"/>
        <v>0.5037238808327829</v>
      </c>
    </row>
    <row r="1431" spans="1:5" ht="12.75">
      <c r="A1431">
        <v>1429</v>
      </c>
      <c r="B1431">
        <f t="shared" si="90"/>
        <v>3.9694444444444446</v>
      </c>
      <c r="C1431">
        <f t="shared" si="88"/>
        <v>-0.07632359866154217</v>
      </c>
      <c r="D1431">
        <f t="shared" si="89"/>
        <v>0.5889763073352335</v>
      </c>
      <c r="E1431">
        <f t="shared" si="91"/>
        <v>0.5126527086736914</v>
      </c>
    </row>
    <row r="1432" spans="1:5" ht="12.75">
      <c r="A1432">
        <v>1430</v>
      </c>
      <c r="B1432">
        <f t="shared" si="90"/>
        <v>3.9722222222222223</v>
      </c>
      <c r="C1432">
        <f t="shared" si="88"/>
        <v>-0.06945927153174433</v>
      </c>
      <c r="D1432">
        <f t="shared" si="89"/>
        <v>0.590884649065104</v>
      </c>
      <c r="E1432">
        <f t="shared" si="91"/>
        <v>0.5214253775333596</v>
      </c>
    </row>
    <row r="1433" spans="1:5" ht="12.75">
      <c r="A1433">
        <v>1431</v>
      </c>
      <c r="B1433">
        <f t="shared" si="90"/>
        <v>3.975</v>
      </c>
      <c r="C1433">
        <f t="shared" si="88"/>
        <v>-0.06257378643497365</v>
      </c>
      <c r="D1433">
        <f t="shared" si="89"/>
        <v>0.5926130016068402</v>
      </c>
      <c r="E1433">
        <f t="shared" si="91"/>
        <v>0.5300392151718665</v>
      </c>
    </row>
    <row r="1434" spans="1:5" ht="12.75">
      <c r="A1434">
        <v>1432</v>
      </c>
      <c r="B1434">
        <f t="shared" si="90"/>
        <v>3.977777777777778</v>
      </c>
      <c r="C1434">
        <f t="shared" si="88"/>
        <v>-0.055669240756686195</v>
      </c>
      <c r="D1434">
        <f t="shared" si="89"/>
        <v>0.5941608384875166</v>
      </c>
      <c r="E1434">
        <f t="shared" si="91"/>
        <v>0.5384915977308303</v>
      </c>
    </row>
    <row r="1435" spans="1:5" ht="12.75">
      <c r="A1435">
        <v>1433</v>
      </c>
      <c r="B1435">
        <f t="shared" si="90"/>
        <v>3.9805555555555556</v>
      </c>
      <c r="C1435">
        <f t="shared" si="88"/>
        <v>-0.04874773768838702</v>
      </c>
      <c r="D1435">
        <f t="shared" si="89"/>
        <v>0.595527688221024</v>
      </c>
      <c r="E1435">
        <f t="shared" si="91"/>
        <v>0.546779950532637</v>
      </c>
    </row>
    <row r="1436" spans="1:5" ht="12.75">
      <c r="A1436">
        <v>1434</v>
      </c>
      <c r="B1436">
        <f t="shared" si="90"/>
        <v>3.9833333333333334</v>
      </c>
      <c r="C1436">
        <f t="shared" si="88"/>
        <v>-0.041811385586955206</v>
      </c>
      <c r="D1436">
        <f t="shared" si="89"/>
        <v>0.5967131344516934</v>
      </c>
      <c r="E1436">
        <f t="shared" si="91"/>
        <v>0.5549017488647382</v>
      </c>
    </row>
    <row r="1437" spans="1:5" ht="12.75">
      <c r="A1437">
        <v>1435</v>
      </c>
      <c r="B1437">
        <f t="shared" si="90"/>
        <v>3.986111111111111</v>
      </c>
      <c r="C1437">
        <f t="shared" si="88"/>
        <v>-0.03486229733243761</v>
      </c>
      <c r="D1437">
        <f t="shared" si="89"/>
        <v>0.5977168160811189</v>
      </c>
      <c r="E1437">
        <f t="shared" si="91"/>
        <v>0.5628545187486813</v>
      </c>
    </row>
    <row r="1438" spans="1:5" ht="12.75">
      <c r="A1438">
        <v>1436</v>
      </c>
      <c r="B1438">
        <f t="shared" si="90"/>
        <v>3.988888888888889</v>
      </c>
      <c r="C1438">
        <f t="shared" si="88"/>
        <v>-0.027902589684436742</v>
      </c>
      <c r="D1438">
        <f t="shared" si="89"/>
        <v>0.5985384273781529</v>
      </c>
      <c r="E1438">
        <f t="shared" si="91"/>
        <v>0.5706358376937162</v>
      </c>
    </row>
    <row r="1439" spans="1:5" ht="12.75">
      <c r="A1439">
        <v>1437</v>
      </c>
      <c r="B1439">
        <f t="shared" si="90"/>
        <v>3.9916666666666667</v>
      </c>
      <c r="C1439">
        <f t="shared" si="88"/>
        <v>-0.020934382637316694</v>
      </c>
      <c r="D1439">
        <f t="shared" si="89"/>
        <v>0.599177718072036</v>
      </c>
      <c r="E1439">
        <f t="shared" si="91"/>
        <v>0.5782433354347193</v>
      </c>
    </row>
    <row r="1440" spans="1:5" ht="12.75">
      <c r="A1440">
        <v>1438</v>
      </c>
      <c r="B1440">
        <f t="shared" si="90"/>
        <v>3.9944444444444445</v>
      </c>
      <c r="C1440">
        <f t="shared" si="88"/>
        <v>-0.013959798774449403</v>
      </c>
      <c r="D1440">
        <f t="shared" si="89"/>
        <v>0.5996344934286293</v>
      </c>
      <c r="E1440">
        <f t="shared" si="91"/>
        <v>0.5856746946541799</v>
      </c>
    </row>
    <row r="1441" spans="1:5" ht="12.75">
      <c r="A1441">
        <v>1439</v>
      </c>
      <c r="B1441">
        <f t="shared" si="90"/>
        <v>3.9972222222222222</v>
      </c>
      <c r="C1441">
        <f t="shared" si="88"/>
        <v>-0.006980962621646647</v>
      </c>
      <c r="D1441">
        <f t="shared" si="89"/>
        <v>0.5999086143097344</v>
      </c>
      <c r="E1441">
        <f t="shared" si="91"/>
        <v>0.5929276516880878</v>
      </c>
    </row>
    <row r="1442" spans="1:5" ht="12.75">
      <c r="A1442">
        <v>1440</v>
      </c>
      <c r="B1442">
        <f t="shared" si="90"/>
        <v>4</v>
      </c>
      <c r="C1442">
        <f t="shared" si="88"/>
        <v>-3.9204750819519736E-16</v>
      </c>
      <c r="D1442">
        <f t="shared" si="89"/>
        <v>0.5999999972154756</v>
      </c>
      <c r="E1442">
        <f t="shared" si="91"/>
        <v>0.5999999972154751</v>
      </c>
    </row>
    <row r="1443" spans="1:5" ht="12.75">
      <c r="A1443">
        <v>1441</v>
      </c>
      <c r="B1443">
        <f t="shared" si="90"/>
        <v>4.002777777777778</v>
      </c>
      <c r="C1443">
        <f t="shared" si="88"/>
        <v>0.006980962621645863</v>
      </c>
      <c r="D1443">
        <f t="shared" si="89"/>
        <v>0.5999086143097344</v>
      </c>
      <c r="E1443">
        <f t="shared" si="91"/>
        <v>0.6068895769313802</v>
      </c>
    </row>
    <row r="1444" spans="1:5" ht="12.75">
      <c r="A1444">
        <v>1442</v>
      </c>
      <c r="B1444">
        <f t="shared" si="90"/>
        <v>4.0055555555555555</v>
      </c>
      <c r="C1444">
        <f t="shared" si="88"/>
        <v>0.013959798774448617</v>
      </c>
      <c r="D1444">
        <f t="shared" si="89"/>
        <v>0.5996344934286294</v>
      </c>
      <c r="E1444">
        <f t="shared" si="91"/>
        <v>0.613594292203078</v>
      </c>
    </row>
    <row r="1445" spans="1:5" ht="12.75">
      <c r="A1445">
        <v>1443</v>
      </c>
      <c r="B1445">
        <f t="shared" si="90"/>
        <v>4.008333333333334</v>
      </c>
      <c r="C1445">
        <f t="shared" si="88"/>
        <v>0.02093438263731591</v>
      </c>
      <c r="D1445">
        <f t="shared" si="89"/>
        <v>0.599177718072036</v>
      </c>
      <c r="E1445">
        <f t="shared" si="91"/>
        <v>0.620112100709352</v>
      </c>
    </row>
    <row r="1446" spans="1:5" ht="12.75">
      <c r="A1446">
        <v>1444</v>
      </c>
      <c r="B1446">
        <f t="shared" si="90"/>
        <v>4.011111111111111</v>
      </c>
      <c r="C1446">
        <f t="shared" si="88"/>
        <v>0.02790258968443454</v>
      </c>
      <c r="D1446">
        <f t="shared" si="89"/>
        <v>0.5985384273781532</v>
      </c>
      <c r="E1446">
        <f t="shared" si="91"/>
        <v>0.6264410170625877</v>
      </c>
    </row>
    <row r="1447" spans="1:5" ht="12.75">
      <c r="A1447">
        <v>1445</v>
      </c>
      <c r="B1447">
        <f t="shared" si="90"/>
        <v>4.013888888888889</v>
      </c>
      <c r="C1447">
        <f t="shared" si="88"/>
        <v>0.034862297332436835</v>
      </c>
      <c r="D1447">
        <f t="shared" si="89"/>
        <v>0.597716816081119</v>
      </c>
      <c r="E1447">
        <f t="shared" si="91"/>
        <v>0.6325791134135559</v>
      </c>
    </row>
    <row r="1448" spans="1:5" ht="12.75">
      <c r="A1448">
        <v>1446</v>
      </c>
      <c r="B1448">
        <f t="shared" si="90"/>
        <v>4.016666666666667</v>
      </c>
      <c r="C1448">
        <f t="shared" si="88"/>
        <v>0.04181138558695443</v>
      </c>
      <c r="D1448">
        <f t="shared" si="89"/>
        <v>0.5967131344516935</v>
      </c>
      <c r="E1448">
        <f t="shared" si="91"/>
        <v>0.6385245200386479</v>
      </c>
    </row>
    <row r="1449" spans="1:5" ht="12.75">
      <c r="A1449">
        <v>1447</v>
      </c>
      <c r="B1449">
        <f t="shared" si="90"/>
        <v>4.019444444444445</v>
      </c>
      <c r="C1449">
        <f t="shared" si="88"/>
        <v>0.048747737688384835</v>
      </c>
      <c r="D1449">
        <f t="shared" si="89"/>
        <v>0.5955276882210243</v>
      </c>
      <c r="E1449">
        <f t="shared" si="91"/>
        <v>0.6442754259094091</v>
      </c>
    </row>
    <row r="1450" spans="1:5" ht="12.75">
      <c r="A1450">
        <v>1448</v>
      </c>
      <c r="B1450">
        <f t="shared" si="90"/>
        <v>4.022222222222222</v>
      </c>
      <c r="C1450">
        <f t="shared" si="88"/>
        <v>0.05566924075668542</v>
      </c>
      <c r="D1450">
        <f t="shared" si="89"/>
        <v>0.5941608384875168</v>
      </c>
      <c r="E1450">
        <f t="shared" si="91"/>
        <v>0.6498300792442022</v>
      </c>
    </row>
    <row r="1451" spans="1:5" ht="12.75">
      <c r="A1451">
        <v>1449</v>
      </c>
      <c r="B1451">
        <f t="shared" si="90"/>
        <v>4.025</v>
      </c>
      <c r="C1451">
        <f t="shared" si="88"/>
        <v>0.06257378643497288</v>
      </c>
      <c r="D1451">
        <f t="shared" si="89"/>
        <v>0.5926130016068404</v>
      </c>
      <c r="E1451">
        <f t="shared" si="91"/>
        <v>0.6551867880418133</v>
      </c>
    </row>
    <row r="1452" spans="1:5" ht="12.75">
      <c r="A1452">
        <v>1450</v>
      </c>
      <c r="B1452">
        <f t="shared" si="90"/>
        <v>4.027777777777778</v>
      </c>
      <c r="C1452">
        <f t="shared" si="88"/>
        <v>0.06945927153174497</v>
      </c>
      <c r="D1452">
        <f t="shared" si="89"/>
        <v>0.5908846490651037</v>
      </c>
      <c r="E1452">
        <f t="shared" si="91"/>
        <v>0.6603439205968487</v>
      </c>
    </row>
    <row r="1453" spans="1:5" ht="12.75">
      <c r="A1453">
        <v>1451</v>
      </c>
      <c r="B1453">
        <f t="shared" si="90"/>
        <v>4.030555555555556</v>
      </c>
      <c r="C1453">
        <f t="shared" si="88"/>
        <v>0.0763235986615428</v>
      </c>
      <c r="D1453">
        <f t="shared" si="89"/>
        <v>0.5889763073352334</v>
      </c>
      <c r="E1453">
        <f t="shared" si="91"/>
        <v>0.6652999059967762</v>
      </c>
    </row>
    <row r="1454" spans="1:5" ht="12.75">
      <c r="A1454">
        <v>1452</v>
      </c>
      <c r="B1454">
        <f t="shared" si="90"/>
        <v>4.033333333333333</v>
      </c>
      <c r="C1454">
        <f t="shared" si="88"/>
        <v>0.08316467688382363</v>
      </c>
      <c r="D1454">
        <f t="shared" si="89"/>
        <v>0.5868885577166075</v>
      </c>
      <c r="E1454">
        <f t="shared" si="91"/>
        <v>0.6700532346004312</v>
      </c>
    </row>
    <row r="1455" spans="1:5" ht="12.75">
      <c r="A1455">
        <v>1453</v>
      </c>
      <c r="B1455">
        <f t="shared" si="90"/>
        <v>4.036111111111111</v>
      </c>
      <c r="C1455">
        <f t="shared" si="88"/>
        <v>0.08998042233989134</v>
      </c>
      <c r="D1455">
        <f t="shared" si="89"/>
        <v>0.584622036157984</v>
      </c>
      <c r="E1455">
        <f t="shared" si="91"/>
        <v>0.6746024584978754</v>
      </c>
    </row>
    <row r="1456" spans="1:5" ht="12.75">
      <c r="A1456">
        <v>1454</v>
      </c>
      <c r="B1456">
        <f t="shared" si="90"/>
        <v>4.038888888888889</v>
      </c>
      <c r="C1456">
        <f t="shared" si="88"/>
        <v>0.09676875888765578</v>
      </c>
      <c r="D1456">
        <f t="shared" si="89"/>
        <v>0.5821774330637856</v>
      </c>
      <c r="E1456">
        <f t="shared" si="91"/>
        <v>0.6789461919514413</v>
      </c>
    </row>
    <row r="1457" spans="1:5" ht="12.75">
      <c r="A1457">
        <v>1455</v>
      </c>
      <c r="B1457">
        <f t="shared" si="90"/>
        <v>4.041666666666667</v>
      </c>
      <c r="C1457">
        <f t="shared" si="88"/>
        <v>0.10352761873404026</v>
      </c>
      <c r="D1457">
        <f t="shared" si="89"/>
        <v>0.5795554930837974</v>
      </c>
      <c r="E1457">
        <f t="shared" si="91"/>
        <v>0.6830831118178377</v>
      </c>
    </row>
    <row r="1458" spans="1:5" ht="12.75">
      <c r="A1458">
        <v>1456</v>
      </c>
      <c r="B1458">
        <f t="shared" si="90"/>
        <v>4.044444444444444</v>
      </c>
      <c r="C1458">
        <f t="shared" si="88"/>
        <v>0.11025494306486655</v>
      </c>
      <c r="D1458">
        <f t="shared" si="89"/>
        <v>0.5767570148863348</v>
      </c>
      <c r="E1458">
        <f t="shared" si="91"/>
        <v>0.6870119579512013</v>
      </c>
    </row>
    <row r="1459" spans="1:5" ht="12.75">
      <c r="A1459">
        <v>1457</v>
      </c>
      <c r="B1459">
        <f t="shared" si="90"/>
        <v>4.0472222222222225</v>
      </c>
      <c r="C1459">
        <f t="shared" si="88"/>
        <v>0.11694868267197163</v>
      </c>
      <c r="D1459">
        <f t="shared" si="89"/>
        <v>0.573782850914967</v>
      </c>
      <c r="E1459">
        <f t="shared" si="91"/>
        <v>0.6907315335869386</v>
      </c>
    </row>
    <row r="1460" spans="1:5" ht="12.75">
      <c r="A1460">
        <v>1458</v>
      </c>
      <c r="B1460">
        <f t="shared" si="90"/>
        <v>4.05</v>
      </c>
      <c r="C1460">
        <f t="shared" si="88"/>
        <v>0.12360679857742482</v>
      </c>
      <c r="D1460">
        <f t="shared" si="89"/>
        <v>0.5706339071288525</v>
      </c>
      <c r="E1460">
        <f t="shared" si="91"/>
        <v>0.6942407057062774</v>
      </c>
    </row>
    <row r="1461" spans="1:5" ht="12.75">
      <c r="A1461">
        <v>1459</v>
      </c>
      <c r="B1461">
        <f t="shared" si="90"/>
        <v>4.052777777777778</v>
      </c>
      <c r="C1461">
        <f t="shared" si="88"/>
        <v>0.13022726265462808</v>
      </c>
      <c r="D1461">
        <f t="shared" si="89"/>
        <v>0.5673111427267706</v>
      </c>
      <c r="E1461">
        <f t="shared" si="91"/>
        <v>0.6975384053813987</v>
      </c>
    </row>
    <row r="1462" spans="1:5" ht="12.75">
      <c r="A1462">
        <v>1460</v>
      </c>
      <c r="B1462">
        <f t="shared" si="90"/>
        <v>4.055555555555555</v>
      </c>
      <c r="C1462">
        <f t="shared" si="88"/>
        <v>0.1368080582460869</v>
      </c>
      <c r="D1462">
        <f t="shared" si="89"/>
        <v>0.5638155698549475</v>
      </c>
      <c r="E1462">
        <f t="shared" si="91"/>
        <v>0.7006236281010344</v>
      </c>
    </row>
    <row r="1463" spans="1:5" ht="12.75">
      <c r="A1463">
        <v>1461</v>
      </c>
      <c r="B1463">
        <f t="shared" si="90"/>
        <v>4.058333333333334</v>
      </c>
      <c r="C1463">
        <f t="shared" si="88"/>
        <v>0.14334718077771189</v>
      </c>
      <c r="D1463">
        <f t="shared" si="89"/>
        <v>0.5601482532987441</v>
      </c>
      <c r="E1463">
        <f t="shared" si="91"/>
        <v>0.703495434076456</v>
      </c>
    </row>
    <row r="1464" spans="1:5" ht="12.75">
      <c r="A1464">
        <v>1462</v>
      </c>
      <c r="B1464">
        <f t="shared" si="90"/>
        <v>4.061111111111111</v>
      </c>
      <c r="C1464">
        <f t="shared" si="88"/>
        <v>0.1498426383694393</v>
      </c>
      <c r="D1464">
        <f t="shared" si="89"/>
        <v>0.5563103101583063</v>
      </c>
      <c r="E1464">
        <f t="shared" si="91"/>
        <v>0.7061529485277457</v>
      </c>
    </row>
    <row r="1465" spans="1:5" ht="12.75">
      <c r="A1465">
        <v>1463</v>
      </c>
      <c r="B1465">
        <f t="shared" si="90"/>
        <v>4.063888888888889</v>
      </c>
      <c r="C1465">
        <f t="shared" si="88"/>
        <v>0.15629245244196116</v>
      </c>
      <c r="D1465">
        <f t="shared" si="89"/>
        <v>0.5523029095082954</v>
      </c>
      <c r="E1465">
        <f t="shared" si="91"/>
        <v>0.7085953619502565</v>
      </c>
    </row>
    <row r="1466" spans="1:5" ht="12.75">
      <c r="A1466">
        <v>1464</v>
      </c>
      <c r="B1466">
        <f t="shared" si="90"/>
        <v>4.066666666666666</v>
      </c>
      <c r="C1466">
        <f t="shared" si="88"/>
        <v>0.1626946583194276</v>
      </c>
      <c r="D1466">
        <f t="shared" si="89"/>
        <v>0.5481272720417715</v>
      </c>
      <c r="E1466">
        <f t="shared" si="91"/>
        <v>0.7108219303611991</v>
      </c>
    </row>
    <row r="1467" spans="1:5" ht="12.75">
      <c r="A1467">
        <v>1465</v>
      </c>
      <c r="B1467">
        <f t="shared" si="90"/>
        <v>4.069444444444445</v>
      </c>
      <c r="C1467">
        <f t="shared" si="88"/>
        <v>0.169047305827914</v>
      </c>
      <c r="D1467">
        <f t="shared" si="89"/>
        <v>0.5437846696983537</v>
      </c>
      <c r="E1467">
        <f t="shared" si="91"/>
        <v>0.7128319755262678</v>
      </c>
    </row>
    <row r="1468" spans="1:5" ht="12.75">
      <c r="A1468">
        <v>1466</v>
      </c>
      <c r="B1468">
        <f t="shared" si="90"/>
        <v>4.072222222222222</v>
      </c>
      <c r="C1468">
        <f t="shared" si="88"/>
        <v>0.1753484598894446</v>
      </c>
      <c r="D1468">
        <f t="shared" si="89"/>
        <v>0.5392764252767874</v>
      </c>
      <c r="E1468">
        <f t="shared" si="91"/>
        <v>0.714624885166232</v>
      </c>
    </row>
    <row r="1469" spans="1:5" ht="12.75">
      <c r="A1469">
        <v>1467</v>
      </c>
      <c r="B1469">
        <f t="shared" si="90"/>
        <v>4.075</v>
      </c>
      <c r="C1469">
        <f t="shared" si="88"/>
        <v>0.1815962011114568</v>
      </c>
      <c r="D1469">
        <f t="shared" si="89"/>
        <v>0.5346039120319918</v>
      </c>
      <c r="E1469">
        <f t="shared" si="91"/>
        <v>0.7162001131434486</v>
      </c>
    </row>
    <row r="1470" spans="1:5" ht="12.75">
      <c r="A1470">
        <v>1468</v>
      </c>
      <c r="B1470">
        <f t="shared" si="90"/>
        <v>4.0777777777777775</v>
      </c>
      <c r="C1470">
        <f t="shared" si="88"/>
        <v>0.18778862637144852</v>
      </c>
      <c r="D1470">
        <f t="shared" si="89"/>
        <v>0.5297685532567669</v>
      </c>
      <c r="E1470">
        <f t="shared" si="91"/>
        <v>0.7175571796282154</v>
      </c>
    </row>
    <row r="1471" spans="1:5" ht="12.75">
      <c r="A1471">
        <v>1469</v>
      </c>
      <c r="B1471">
        <f t="shared" si="90"/>
        <v>4.080555555555556</v>
      </c>
      <c r="C1471">
        <f t="shared" si="88"/>
        <v>0.19392384939669574</v>
      </c>
      <c r="D1471">
        <f t="shared" si="89"/>
        <v>0.5247718218482387</v>
      </c>
      <c r="E1471">
        <f t="shared" si="91"/>
        <v>0.7186956712449344</v>
      </c>
    </row>
    <row r="1472" spans="1:5" ht="12.75">
      <c r="A1472">
        <v>1470</v>
      </c>
      <c r="B1472">
        <f t="shared" si="90"/>
        <v>4.083333333333333</v>
      </c>
      <c r="C1472">
        <f t="shared" si="88"/>
        <v>0.20000000133883666</v>
      </c>
      <c r="D1472">
        <f t="shared" si="89"/>
        <v>0.5196152398591948</v>
      </c>
      <c r="E1472">
        <f t="shared" si="91"/>
        <v>0.7196152411980314</v>
      </c>
    </row>
    <row r="1473" spans="1:5" ht="12.75">
      <c r="A1473">
        <v>1471</v>
      </c>
      <c r="B1473">
        <f t="shared" si="90"/>
        <v>4.086111111111111</v>
      </c>
      <c r="C1473">
        <f t="shared" si="88"/>
        <v>0.20601523134312627</v>
      </c>
      <c r="D1473">
        <f t="shared" si="89"/>
        <v>0.5143003780344638</v>
      </c>
      <c r="E1473">
        <f t="shared" si="91"/>
        <v>0.7203156093775901</v>
      </c>
    </row>
    <row r="1474" spans="1:5" ht="12.75">
      <c r="A1474">
        <v>1472</v>
      </c>
      <c r="B1474">
        <f t="shared" si="90"/>
        <v>4.088888888888889</v>
      </c>
      <c r="C1474">
        <f t="shared" si="88"/>
        <v>0.21196770711223198</v>
      </c>
      <c r="D1474">
        <f t="shared" si="89"/>
        <v>0.5088288553324462</v>
      </c>
      <c r="E1474">
        <f t="shared" si="91"/>
        <v>0.7207965624446782</v>
      </c>
    </row>
    <row r="1475" spans="1:7" ht="12.75">
      <c r="A1475">
        <v>1473</v>
      </c>
      <c r="B1475">
        <f t="shared" si="90"/>
        <v>4.091666666666667</v>
      </c>
      <c r="C1475">
        <f aca="true" t="shared" si="92" ref="C1475:C1538">SineAmp*SIN(A1475*PI()/180)</f>
        <v>0.2178556154643764</v>
      </c>
      <c r="D1475">
        <f aca="true" t="shared" si="93" ref="D1475:D1538">CosAmp*COS(PI()*A1475/180)</f>
        <v>0.5032023384319562</v>
      </c>
      <c r="E1475">
        <f t="shared" si="91"/>
        <v>0.7210579538963325</v>
      </c>
      <c r="F1475">
        <f>0.4*SIN(A1475*PI()/180)+0.6*COS(A1475*PI()/180)</f>
        <v>0.7210579547732652</v>
      </c>
      <c r="G1475">
        <f>(F1475-E1475)^2</f>
        <v>7.690108509175397E-19</v>
      </c>
    </row>
    <row r="1476" spans="1:5" ht="12.75">
      <c r="A1476">
        <v>1474</v>
      </c>
      <c r="B1476">
        <f aca="true" t="shared" si="94" ref="B1476:B1539">A1476/360</f>
        <v>4.094444444444444</v>
      </c>
      <c r="C1476">
        <f t="shared" si="92"/>
        <v>0.22367716288563566</v>
      </c>
      <c r="D1476">
        <f t="shared" si="93"/>
        <v>0.49742254122454926</v>
      </c>
      <c r="E1476">
        <f aca="true" t="shared" si="95" ref="E1476:E1539">C1476+D1476</f>
        <v>0.721099704110185</v>
      </c>
    </row>
    <row r="1477" spans="1:5" ht="12.75">
      <c r="A1477">
        <v>1475</v>
      </c>
      <c r="B1477">
        <f t="shared" si="94"/>
        <v>4.097222222222222</v>
      </c>
      <c r="C1477">
        <f t="shared" si="92"/>
        <v>0.22943057607626827</v>
      </c>
      <c r="D1477">
        <f t="shared" si="93"/>
        <v>0.4914912242924474</v>
      </c>
      <c r="E1477">
        <f t="shared" si="95"/>
        <v>0.7209218003687157</v>
      </c>
    </row>
    <row r="1478" spans="1:5" ht="12.75">
      <c r="A1478">
        <v>1476</v>
      </c>
      <c r="B1478">
        <f t="shared" si="94"/>
        <v>4.1</v>
      </c>
      <c r="C1478">
        <f t="shared" si="92"/>
        <v>0.2351141024908865</v>
      </c>
      <c r="D1478">
        <f t="shared" si="93"/>
        <v>0.48541019437224125</v>
      </c>
      <c r="E1478">
        <f t="shared" si="95"/>
        <v>0.7205242968631278</v>
      </c>
    </row>
    <row r="1479" spans="1:5" ht="12.75">
      <c r="A1479">
        <v>1477</v>
      </c>
      <c r="B1479">
        <f t="shared" si="94"/>
        <v>4.102777777777778</v>
      </c>
      <c r="C1479">
        <f t="shared" si="92"/>
        <v>0.24072601087228335</v>
      </c>
      <c r="D1479">
        <f t="shared" si="93"/>
        <v>0.47918130380455637</v>
      </c>
      <c r="E1479">
        <f t="shared" si="95"/>
        <v>0.7199073146768398</v>
      </c>
    </row>
    <row r="1480" spans="1:7" ht="12.75">
      <c r="A1480">
        <v>1478</v>
      </c>
      <c r="B1480">
        <f t="shared" si="94"/>
        <v>4.105555555555555</v>
      </c>
      <c r="C1480">
        <f t="shared" si="92"/>
        <v>0.24626459177880444</v>
      </c>
      <c r="D1480">
        <f t="shared" si="93"/>
        <v>0.4728064499697978</v>
      </c>
      <c r="E1480">
        <f t="shared" si="95"/>
        <v>0.7190710417486023</v>
      </c>
      <c r="F1480">
        <f>0.4*SIN(A1480*PI()/180)+0.6*COS(A1480*PI()/180)</f>
        <v>0.7190710422942965</v>
      </c>
      <c r="G1480">
        <f>(F1480-E1480)^2</f>
        <v>2.9778223363780443E-19</v>
      </c>
    </row>
    <row r="1481" spans="1:5" ht="12.75">
      <c r="A1481">
        <v>1479</v>
      </c>
      <c r="B1481">
        <f t="shared" si="94"/>
        <v>4.108333333333333</v>
      </c>
      <c r="C1481">
        <f t="shared" si="92"/>
        <v>0.2517281581050499</v>
      </c>
      <c r="D1481">
        <f t="shared" si="93"/>
        <v>0.4662875747102009</v>
      </c>
      <c r="E1481">
        <f t="shared" si="95"/>
        <v>0.7180157328152508</v>
      </c>
    </row>
    <row r="1482" spans="1:5" ht="12.75">
      <c r="A1482">
        <v>1480</v>
      </c>
      <c r="B1482">
        <f t="shared" si="94"/>
        <v>4.111111111111111</v>
      </c>
      <c r="C1482">
        <f t="shared" si="92"/>
        <v>0.2571150455957911</v>
      </c>
      <c r="D1482">
        <f t="shared" si="93"/>
        <v>0.45962666373831806</v>
      </c>
      <c r="E1482">
        <f t="shared" si="95"/>
        <v>0.7167417093341092</v>
      </c>
    </row>
    <row r="1483" spans="1:5" ht="12.75">
      <c r="A1483">
        <v>1481</v>
      </c>
      <c r="B1483">
        <f t="shared" si="94"/>
        <v>4.113888888888889</v>
      </c>
      <c r="C1483">
        <f t="shared" si="92"/>
        <v>0.26242361335291564</v>
      </c>
      <c r="D1483">
        <f t="shared" si="93"/>
        <v>0.4528257460321557</v>
      </c>
      <c r="E1483">
        <f t="shared" si="95"/>
        <v>0.7152493593850713</v>
      </c>
    </row>
    <row r="1484" spans="1:5" ht="12.75">
      <c r="A1484">
        <v>1482</v>
      </c>
      <c r="B1484">
        <f t="shared" si="94"/>
        <v>4.116666666666666</v>
      </c>
      <c r="C1484">
        <f t="shared" si="92"/>
        <v>0.2676522443352571</v>
      </c>
      <c r="D1484">
        <f t="shared" si="93"/>
        <v>0.44588689321713176</v>
      </c>
      <c r="E1484">
        <f t="shared" si="95"/>
        <v>0.7135391375523888</v>
      </c>
    </row>
    <row r="1485" spans="1:5" ht="12.75">
      <c r="A1485">
        <v>1483</v>
      </c>
      <c r="B1485">
        <f t="shared" si="94"/>
        <v>4.1194444444444445</v>
      </c>
      <c r="C1485">
        <f t="shared" si="92"/>
        <v>0.2727993458511685</v>
      </c>
      <c r="D1485">
        <f t="shared" si="93"/>
        <v>0.43881221893503064</v>
      </c>
      <c r="E1485">
        <f t="shared" si="95"/>
        <v>0.7116115647861991</v>
      </c>
    </row>
    <row r="1486" spans="1:5" ht="12.75">
      <c r="A1486">
        <v>1484</v>
      </c>
      <c r="B1486">
        <f t="shared" si="94"/>
        <v>4.122222222222222</v>
      </c>
      <c r="C1486">
        <f t="shared" si="92"/>
        <v>0.2778633500436682</v>
      </c>
      <c r="D1486">
        <f t="shared" si="93"/>
        <v>0.431603878200171</v>
      </c>
      <c r="E1486">
        <f t="shared" si="95"/>
        <v>0.7094672282438392</v>
      </c>
    </row>
    <row r="1487" spans="1:5" ht="12.75">
      <c r="A1487">
        <v>1485</v>
      </c>
      <c r="B1487">
        <f t="shared" si="94"/>
        <v>4.125</v>
      </c>
      <c r="C1487">
        <f t="shared" si="92"/>
        <v>0.2828427143680207</v>
      </c>
      <c r="D1487">
        <f t="shared" si="93"/>
        <v>0.42426406674297246</v>
      </c>
      <c r="E1487">
        <f t="shared" si="95"/>
        <v>0.7071067811109932</v>
      </c>
    </row>
    <row r="1488" spans="1:5" ht="12.75">
      <c r="A1488">
        <v>1486</v>
      </c>
      <c r="B1488">
        <f t="shared" si="94"/>
        <v>4.127777777777778</v>
      </c>
      <c r="C1488">
        <f t="shared" si="92"/>
        <v>0.2877359220616179</v>
      </c>
      <c r="D1488">
        <f t="shared" si="93"/>
        <v>0.4167950203411057</v>
      </c>
      <c r="E1488">
        <f t="shared" si="95"/>
        <v>0.7045309424027236</v>
      </c>
    </row>
    <row r="1489" spans="1:5" ht="12.75">
      <c r="A1489">
        <v>1487</v>
      </c>
      <c r="B1489">
        <f t="shared" si="94"/>
        <v>4.1305555555555555</v>
      </c>
      <c r="C1489">
        <f t="shared" si="92"/>
        <v>0.29254148260599566</v>
      </c>
      <c r="D1489">
        <f t="shared" si="93"/>
        <v>0.4091990141384575</v>
      </c>
      <c r="E1489">
        <f t="shared" si="95"/>
        <v>0.7017404967444532</v>
      </c>
    </row>
    <row r="1490" spans="1:5" ht="12.75">
      <c r="A1490">
        <v>1488</v>
      </c>
      <c r="B1490">
        <f t="shared" si="94"/>
        <v>4.133333333333334</v>
      </c>
      <c r="C1490">
        <f t="shared" si="92"/>
        <v>0.2972579321808567</v>
      </c>
      <c r="D1490">
        <f t="shared" si="93"/>
        <v>0.4014783619521059</v>
      </c>
      <c r="E1490">
        <f t="shared" si="95"/>
        <v>0.6987362941329627</v>
      </c>
    </row>
    <row r="1491" spans="1:5" ht="12.75">
      <c r="A1491">
        <v>1489</v>
      </c>
      <c r="B1491">
        <f t="shared" si="94"/>
        <v>4.136111111111111</v>
      </c>
      <c r="C1491">
        <f t="shared" si="92"/>
        <v>0.3018838341099751</v>
      </c>
      <c r="D1491">
        <f t="shared" si="93"/>
        <v>0.3936354155674924</v>
      </c>
      <c r="E1491">
        <f t="shared" si="95"/>
        <v>0.6955192496774675</v>
      </c>
    </row>
    <row r="1492" spans="1:5" ht="12.75">
      <c r="A1492">
        <v>1490</v>
      </c>
      <c r="B1492">
        <f t="shared" si="94"/>
        <v>4.138888888888889</v>
      </c>
      <c r="C1492">
        <f t="shared" si="92"/>
        <v>0.3064177792988092</v>
      </c>
      <c r="D1492">
        <f t="shared" si="93"/>
        <v>0.38567256402206507</v>
      </c>
      <c r="E1492">
        <f t="shared" si="95"/>
        <v>0.6920903433208743</v>
      </c>
    </row>
    <row r="1493" spans="1:5" ht="12.75">
      <c r="A1493">
        <v>1491</v>
      </c>
      <c r="B1493">
        <f t="shared" si="94"/>
        <v>4.141666666666667</v>
      </c>
      <c r="C1493">
        <f t="shared" si="92"/>
        <v>0.31085838666373145</v>
      </c>
      <c r="D1493">
        <f t="shared" si="93"/>
        <v>0.3775922328775459</v>
      </c>
      <c r="E1493">
        <f t="shared" si="95"/>
        <v>0.6884506195412774</v>
      </c>
    </row>
    <row r="1494" spans="1:5" ht="12.75">
      <c r="A1494">
        <v>1492</v>
      </c>
      <c r="B1494">
        <f t="shared" si="94"/>
        <v>4.144444444444445</v>
      </c>
      <c r="C1494">
        <f t="shared" si="92"/>
        <v>0.3152043035527249</v>
      </c>
      <c r="D1494">
        <f t="shared" si="93"/>
        <v>0.36939688348107086</v>
      </c>
      <c r="E1494">
        <f t="shared" si="95"/>
        <v>0.6846011870337958</v>
      </c>
    </row>
    <row r="1495" spans="1:5" ht="12.75">
      <c r="A1495">
        <v>1493</v>
      </c>
      <c r="B1495">
        <f t="shared" si="94"/>
        <v>4.147222222222222</v>
      </c>
      <c r="C1495">
        <f t="shared" si="92"/>
        <v>0.31945420615740344</v>
      </c>
      <c r="D1495">
        <f t="shared" si="93"/>
        <v>0.36108901221545947</v>
      </c>
      <c r="E1495">
        <f t="shared" si="95"/>
        <v>0.6805432183728629</v>
      </c>
    </row>
    <row r="1496" spans="1:5" ht="12.75">
      <c r="A1496">
        <v>1494</v>
      </c>
      <c r="B1496">
        <f t="shared" si="94"/>
        <v>4.15</v>
      </c>
      <c r="C1496">
        <f t="shared" si="92"/>
        <v>0.32360679991626246</v>
      </c>
      <c r="D1496">
        <f t="shared" si="93"/>
        <v>0.35267114973878283</v>
      </c>
      <c r="E1496">
        <f t="shared" si="95"/>
        <v>0.6762779496550453</v>
      </c>
    </row>
    <row r="1497" spans="1:5" ht="12.75">
      <c r="A1497">
        <v>1495</v>
      </c>
      <c r="B1497">
        <f t="shared" si="94"/>
        <v>4.152777777777778</v>
      </c>
      <c r="C1497">
        <f t="shared" si="92"/>
        <v>0.32766081990901913</v>
      </c>
      <c r="D1497">
        <f t="shared" si="93"/>
        <v>0.34414586021349025</v>
      </c>
      <c r="E1497">
        <f t="shared" si="95"/>
        <v>0.6718066801225093</v>
      </c>
    </row>
    <row r="1498" spans="1:5" ht="12.75">
      <c r="A1498">
        <v>1496</v>
      </c>
      <c r="B1498">
        <f t="shared" si="94"/>
        <v>4.155555555555556</v>
      </c>
      <c r="C1498">
        <f t="shared" si="92"/>
        <v>0.33161503124190983</v>
      </c>
      <c r="D1498">
        <f t="shared" si="93"/>
        <v>0.3355157405253607</v>
      </c>
      <c r="E1498">
        <f t="shared" si="95"/>
        <v>0.6671307717672705</v>
      </c>
    </row>
    <row r="1499" spans="1:5" ht="12.75">
      <c r="A1499">
        <v>1497</v>
      </c>
      <c r="B1499">
        <f t="shared" si="94"/>
        <v>4.158333333333333</v>
      </c>
      <c r="C1499">
        <f t="shared" si="92"/>
        <v>0.33546822942385585</v>
      </c>
      <c r="D1499">
        <f t="shared" si="93"/>
        <v>0.3267834194924568</v>
      </c>
      <c r="E1499">
        <f t="shared" si="95"/>
        <v>0.6622516489163126</v>
      </c>
    </row>
    <row r="1500" spans="1:5" ht="12.75">
      <c r="A1500">
        <v>1498</v>
      </c>
      <c r="B1500">
        <f t="shared" si="94"/>
        <v>4.161111111111111</v>
      </c>
      <c r="C1500">
        <f t="shared" si="92"/>
        <v>0.33921924073336707</v>
      </c>
      <c r="D1500">
        <f t="shared" si="93"/>
        <v>0.31795155706434985</v>
      </c>
      <c r="E1500">
        <f t="shared" si="95"/>
        <v>0.6571707977977169</v>
      </c>
    </row>
    <row r="1501" spans="1:5" ht="12.75">
      <c r="A1501">
        <v>1499</v>
      </c>
      <c r="B1501">
        <f t="shared" si="94"/>
        <v>4.163888888888889</v>
      </c>
      <c r="C1501">
        <f t="shared" si="92"/>
        <v>0.34286692257605894</v>
      </c>
      <c r="D1501">
        <f t="shared" si="93"/>
        <v>0.30902284351189885</v>
      </c>
      <c r="E1501">
        <f t="shared" si="95"/>
        <v>0.6518897660879578</v>
      </c>
    </row>
    <row r="1502" spans="1:5" ht="12.75">
      <c r="A1502">
        <v>1500</v>
      </c>
      <c r="B1502">
        <f t="shared" si="94"/>
        <v>4.166666666666667</v>
      </c>
      <c r="C1502">
        <f t="shared" si="92"/>
        <v>0.3464101638327091</v>
      </c>
      <c r="D1502">
        <f t="shared" si="93"/>
        <v>0.2999999986077389</v>
      </c>
      <c r="E1502">
        <f t="shared" si="95"/>
        <v>0.646410162440448</v>
      </c>
    </row>
    <row r="1503" spans="1:5" ht="12.75">
      <c r="A1503">
        <v>1501</v>
      </c>
      <c r="B1503">
        <f t="shared" si="94"/>
        <v>4.169444444444444</v>
      </c>
      <c r="C1503">
        <f t="shared" si="92"/>
        <v>0.3498478851977052</v>
      </c>
      <c r="D1503">
        <f t="shared" si="93"/>
        <v>0.29088577079783784</v>
      </c>
      <c r="E1503">
        <f t="shared" si="95"/>
        <v>0.640733655995543</v>
      </c>
    </row>
    <row r="1504" spans="1:5" ht="12.75">
      <c r="A1504">
        <v>1502</v>
      </c>
      <c r="B1504">
        <f t="shared" si="94"/>
        <v>4.1722222222222225</v>
      </c>
      <c r="C1504">
        <f t="shared" si="92"/>
        <v>0.35317903950781615</v>
      </c>
      <c r="D1504">
        <f t="shared" si="93"/>
        <v>0.28168293636428177</v>
      </c>
      <c r="E1504">
        <f t="shared" si="95"/>
        <v>0.6348619758720979</v>
      </c>
    </row>
    <row r="1505" spans="1:5" ht="12.75">
      <c r="A1505">
        <v>1503</v>
      </c>
      <c r="B1505">
        <f t="shared" si="94"/>
        <v>4.175</v>
      </c>
      <c r="C1505">
        <f t="shared" si="92"/>
        <v>0.3564026120611722</v>
      </c>
      <c r="D1505">
        <f t="shared" si="93"/>
        <v>0.2723942985795815</v>
      </c>
      <c r="E1505">
        <f t="shared" si="95"/>
        <v>0.6287969106407536</v>
      </c>
    </row>
    <row r="1506" spans="1:5" ht="12.75">
      <c r="A1506">
        <v>1504</v>
      </c>
      <c r="B1506">
        <f t="shared" si="94"/>
        <v>4.177777777777778</v>
      </c>
      <c r="C1506">
        <f t="shared" si="92"/>
        <v>0.35951762092634476</v>
      </c>
      <c r="D1506">
        <f t="shared" si="93"/>
        <v>0.263022686852791</v>
      </c>
      <c r="E1506">
        <f t="shared" si="95"/>
        <v>0.6225403077791358</v>
      </c>
    </row>
    <row r="1507" spans="1:5" ht="12.75">
      <c r="A1507">
        <v>1505</v>
      </c>
      <c r="B1507">
        <f t="shared" si="94"/>
        <v>4.180555555555555</v>
      </c>
      <c r="C1507">
        <f t="shared" si="92"/>
        <v>0.3625231172414565</v>
      </c>
      <c r="D1507">
        <f t="shared" si="93"/>
        <v>0.253570955867631</v>
      </c>
      <c r="E1507">
        <f t="shared" si="95"/>
        <v>0.6160940731090876</v>
      </c>
    </row>
    <row r="1508" spans="1:5" ht="12.75">
      <c r="A1508">
        <v>1506</v>
      </c>
      <c r="B1508">
        <f t="shared" si="94"/>
        <v>4.183333333333334</v>
      </c>
      <c r="C1508">
        <f t="shared" si="92"/>
        <v>0.3654181855032174</v>
      </c>
      <c r="D1508">
        <f t="shared" si="93"/>
        <v>0.2440419847129129</v>
      </c>
      <c r="E1508">
        <f t="shared" si="95"/>
        <v>0.6094601702161303</v>
      </c>
    </row>
    <row r="1509" spans="1:5" ht="12.75">
      <c r="A1509">
        <v>1507</v>
      </c>
      <c r="B1509">
        <f t="shared" si="94"/>
        <v>4.186111111111111</v>
      </c>
      <c r="C1509">
        <f t="shared" si="92"/>
        <v>0.3682019438457886</v>
      </c>
      <c r="D1509">
        <f t="shared" si="93"/>
        <v>0.23443867600556342</v>
      </c>
      <c r="E1509">
        <f t="shared" si="95"/>
        <v>0.602640619851352</v>
      </c>
    </row>
    <row r="1510" spans="1:5" ht="12.75">
      <c r="A1510">
        <v>1508</v>
      </c>
      <c r="B1510">
        <f t="shared" si="94"/>
        <v>4.188888888888889</v>
      </c>
      <c r="C1510">
        <f t="shared" si="92"/>
        <v>0.37087354430941144</v>
      </c>
      <c r="D1510">
        <f t="shared" si="93"/>
        <v>0.22476395500644614</v>
      </c>
      <c r="E1510">
        <f t="shared" si="95"/>
        <v>0.5956374993158575</v>
      </c>
    </row>
    <row r="1511" spans="1:5" ht="12.75">
      <c r="A1511">
        <v>1509</v>
      </c>
      <c r="B1511">
        <f t="shared" si="94"/>
        <v>4.191666666666666</v>
      </c>
      <c r="C1511">
        <f t="shared" si="92"/>
        <v>0.37343217309870497</v>
      </c>
      <c r="D1511">
        <f t="shared" si="93"/>
        <v>0.2150207687292966</v>
      </c>
      <c r="E1511">
        <f t="shared" si="95"/>
        <v>0.5884529418280016</v>
      </c>
    </row>
    <row r="1512" spans="1:5" ht="12.75">
      <c r="A1512">
        <v>1510</v>
      </c>
      <c r="B1512">
        <f t="shared" si="94"/>
        <v>4.194444444444445</v>
      </c>
      <c r="C1512">
        <f t="shared" si="92"/>
        <v>0.37587705083055395</v>
      </c>
      <c r="D1512">
        <f t="shared" si="93"/>
        <v>0.20521208504303914</v>
      </c>
      <c r="E1512">
        <f t="shared" si="95"/>
        <v>0.5810891358735931</v>
      </c>
    </row>
    <row r="1513" spans="1:5" ht="12.75">
      <c r="A1513">
        <v>1511</v>
      </c>
      <c r="B1513">
        <f t="shared" si="94"/>
        <v>4.197222222222222</v>
      </c>
      <c r="C1513">
        <f t="shared" si="92"/>
        <v>0.37820743277151764</v>
      </c>
      <c r="D1513">
        <f t="shared" si="93"/>
        <v>0.19534089176774147</v>
      </c>
      <c r="E1513">
        <f t="shared" si="95"/>
        <v>0.5735483245392591</v>
      </c>
    </row>
    <row r="1514" spans="1:5" ht="12.75">
      <c r="A1514">
        <v>1512</v>
      </c>
      <c r="B1514">
        <f t="shared" si="94"/>
        <v>4.2</v>
      </c>
      <c r="C1514">
        <f t="shared" si="92"/>
        <v>0.38042260906468106</v>
      </c>
      <c r="D1514">
        <f t="shared" si="93"/>
        <v>0.18541019576450368</v>
      </c>
      <c r="E1514">
        <f t="shared" si="95"/>
        <v>0.5658328048291847</v>
      </c>
    </row>
    <row r="1515" spans="1:5" ht="12.75">
      <c r="A1515">
        <v>1513</v>
      </c>
      <c r="B1515">
        <f t="shared" si="94"/>
        <v>4.2027777777777775</v>
      </c>
      <c r="C1515">
        <f t="shared" si="92"/>
        <v>0.3825219049458867</v>
      </c>
      <c r="D1515">
        <f t="shared" si="93"/>
        <v>0.17542302201952711</v>
      </c>
      <c r="E1515">
        <f t="shared" si="95"/>
        <v>0.5579449269654139</v>
      </c>
    </row>
    <row r="1516" spans="1:5" ht="12.75">
      <c r="A1516">
        <v>1514</v>
      </c>
      <c r="B1516">
        <f t="shared" si="94"/>
        <v>4.205555555555556</v>
      </c>
      <c r="C1516">
        <f t="shared" si="92"/>
        <v>0.3845046809492735</v>
      </c>
      <c r="D1516">
        <f t="shared" si="93"/>
        <v>0.16538241272268034</v>
      </c>
      <c r="E1516">
        <f t="shared" si="95"/>
        <v>0.5498870936719538</v>
      </c>
    </row>
    <row r="1517" spans="1:5" ht="12.75">
      <c r="A1517">
        <v>1515</v>
      </c>
      <c r="B1517">
        <f t="shared" si="94"/>
        <v>4.208333333333333</v>
      </c>
      <c r="C1517">
        <f t="shared" si="92"/>
        <v>0.38637033310206215</v>
      </c>
      <c r="D1517">
        <f t="shared" si="93"/>
        <v>0.15529142634082493</v>
      </c>
      <c r="E1517">
        <f t="shared" si="95"/>
        <v>0.5416617594428871</v>
      </c>
    </row>
    <row r="1518" spans="1:5" ht="12.75">
      <c r="A1518">
        <v>1516</v>
      </c>
      <c r="B1518">
        <f t="shared" si="94"/>
        <v>4.211111111111111</v>
      </c>
      <c r="C1518">
        <f t="shared" si="92"/>
        <v>0.38811829310853446</v>
      </c>
      <c r="D1518">
        <f t="shared" si="93"/>
        <v>0.14515313668616425</v>
      </c>
      <c r="E1518">
        <f t="shared" si="95"/>
        <v>0.5332714297946988</v>
      </c>
    </row>
    <row r="1519" spans="1:5" ht="12.75">
      <c r="A1519">
        <v>1517</v>
      </c>
      <c r="B1519">
        <f t="shared" si="94"/>
        <v>4.213888888888889</v>
      </c>
      <c r="C1519">
        <f t="shared" si="92"/>
        <v>0.38974802852313994</v>
      </c>
      <c r="D1519">
        <f t="shared" si="93"/>
        <v>0.13497063197993692</v>
      </c>
      <c r="E1519">
        <f t="shared" si="95"/>
        <v>0.5247186605030769</v>
      </c>
    </row>
    <row r="1520" spans="1:5" ht="12.75">
      <c r="A1520">
        <v>1518</v>
      </c>
      <c r="B1520">
        <f t="shared" si="94"/>
        <v>4.216666666666667</v>
      </c>
      <c r="C1520">
        <f t="shared" si="92"/>
        <v>0.39125904291268304</v>
      </c>
      <c r="D1520">
        <f t="shared" si="93"/>
        <v>0.12474701391172067</v>
      </c>
      <c r="E1520">
        <f t="shared" si="95"/>
        <v>0.5160060568244037</v>
      </c>
    </row>
    <row r="1521" spans="1:5" ht="12.75">
      <c r="A1521">
        <v>1519</v>
      </c>
      <c r="B1521">
        <f t="shared" si="94"/>
        <v>4.219444444444444</v>
      </c>
      <c r="C1521">
        <f t="shared" si="92"/>
        <v>0.39265087600754345</v>
      </c>
      <c r="D1521">
        <f t="shared" si="93"/>
        <v>0.11448539669461548</v>
      </c>
      <c r="E1521">
        <f t="shared" si="95"/>
        <v>0.5071362727021589</v>
      </c>
    </row>
    <row r="1522" spans="1:5" ht="12.75">
      <c r="A1522">
        <v>1520</v>
      </c>
      <c r="B1522">
        <f t="shared" si="94"/>
        <v>4.222222222222222</v>
      </c>
      <c r="C1522">
        <f t="shared" si="92"/>
        <v>0.39392310384187784</v>
      </c>
      <c r="D1522">
        <f t="shared" si="93"/>
        <v>0.10418890611663006</v>
      </c>
      <c r="E1522">
        <f t="shared" si="95"/>
        <v>0.4981120099585079</v>
      </c>
    </row>
    <row r="1523" spans="1:5" ht="12.75">
      <c r="A1523">
        <v>1521</v>
      </c>
      <c r="B1523">
        <f t="shared" si="94"/>
        <v>4.225</v>
      </c>
      <c r="C1523">
        <f t="shared" si="92"/>
        <v>0.39507533888276264</v>
      </c>
      <c r="D1523">
        <f t="shared" si="93"/>
        <v>0.09386067858854513</v>
      </c>
      <c r="E1523">
        <f t="shared" si="95"/>
        <v>0.48893601747130777</v>
      </c>
    </row>
    <row r="1524" spans="1:5" ht="12.75">
      <c r="A1524">
        <v>1522</v>
      </c>
      <c r="B1524">
        <f t="shared" si="94"/>
        <v>4.227777777777778</v>
      </c>
      <c r="C1524">
        <f t="shared" si="92"/>
        <v>0.39610723014824356</v>
      </c>
      <c r="D1524">
        <f t="shared" si="93"/>
        <v>0.0835038601885091</v>
      </c>
      <c r="E1524">
        <f t="shared" si="95"/>
        <v>0.47961109033675264</v>
      </c>
    </row>
    <row r="1525" spans="1:5" ht="12.75">
      <c r="A1525">
        <v>1523</v>
      </c>
      <c r="B1525">
        <f t="shared" si="94"/>
        <v>4.230555555555555</v>
      </c>
      <c r="C1525">
        <f t="shared" si="92"/>
        <v>0.39701846331424434</v>
      </c>
      <c r="D1525">
        <f t="shared" si="93"/>
        <v>0.07312160570373959</v>
      </c>
      <c r="E1525">
        <f t="shared" si="95"/>
        <v>0.47014006901798394</v>
      </c>
    </row>
    <row r="1526" spans="1:5" ht="12.75">
      <c r="A1526">
        <v>1524</v>
      </c>
      <c r="B1526">
        <f t="shared" si="94"/>
        <v>4.233333333333333</v>
      </c>
      <c r="C1526">
        <f t="shared" si="92"/>
        <v>0.397808760810315</v>
      </c>
      <c r="D1526">
        <f t="shared" si="93"/>
        <v>0.06271707766953205</v>
      </c>
      <c r="E1526">
        <f t="shared" si="95"/>
        <v>0.46052583847984707</v>
      </c>
    </row>
    <row r="1527" spans="1:5" ht="12.75">
      <c r="A1527">
        <v>1525</v>
      </c>
      <c r="B1527">
        <f t="shared" si="94"/>
        <v>4.236111111111111</v>
      </c>
      <c r="C1527">
        <f t="shared" si="92"/>
        <v>0.39847788190418326</v>
      </c>
      <c r="D1527">
        <f t="shared" si="93"/>
        <v>0.05229344540590817</v>
      </c>
      <c r="E1527">
        <f t="shared" si="95"/>
        <v>0.45077132731009145</v>
      </c>
    </row>
    <row r="1528" spans="1:5" ht="12.75">
      <c r="A1528">
        <v>1526</v>
      </c>
      <c r="B1528">
        <f t="shared" si="94"/>
        <v>4.238888888888889</v>
      </c>
      <c r="C1528">
        <f t="shared" si="92"/>
        <v>0.39902562277508147</v>
      </c>
      <c r="D1528">
        <f t="shared" si="93"/>
        <v>0.04185388405223566</v>
      </c>
      <c r="E1528">
        <f t="shared" si="95"/>
        <v>0.44087950682731714</v>
      </c>
    </row>
    <row r="1529" spans="1:5" ht="12.75">
      <c r="A1529">
        <v>1527</v>
      </c>
      <c r="B1529">
        <f t="shared" si="94"/>
        <v>4.241666666666666</v>
      </c>
      <c r="C1529">
        <f t="shared" si="92"/>
        <v>0.3994518165758343</v>
      </c>
      <c r="D1529">
        <f t="shared" si="93"/>
        <v>0.03140157360003742</v>
      </c>
      <c r="E1529">
        <f t="shared" si="95"/>
        <v>0.4308533901758717</v>
      </c>
    </row>
    <row r="1530" spans="1:5" ht="12.75">
      <c r="A1530">
        <v>1528</v>
      </c>
      <c r="B1530">
        <f t="shared" si="94"/>
        <v>4.2444444444444445</v>
      </c>
      <c r="C1530">
        <f t="shared" si="92"/>
        <v>0.39975633348368156</v>
      </c>
      <c r="D1530">
        <f t="shared" si="93"/>
        <v>0.02093969792432247</v>
      </c>
      <c r="E1530">
        <f t="shared" si="95"/>
        <v>0.42069603140800405</v>
      </c>
    </row>
    <row r="1531" spans="1:5" ht="12.75">
      <c r="A1531">
        <v>1529</v>
      </c>
      <c r="B1531">
        <f t="shared" si="94"/>
        <v>4.247222222222222</v>
      </c>
      <c r="C1531">
        <f t="shared" si="92"/>
        <v>0.39993908073982315</v>
      </c>
      <c r="D1531">
        <f t="shared" si="93"/>
        <v>0.010471443813772362</v>
      </c>
      <c r="E1531">
        <f t="shared" si="95"/>
        <v>0.4104105245535955</v>
      </c>
    </row>
    <row r="1532" spans="1:5" ht="12.75">
      <c r="A1532">
        <v>1530</v>
      </c>
      <c r="B1532">
        <f t="shared" si="94"/>
        <v>4.25</v>
      </c>
      <c r="C1532">
        <f t="shared" si="92"/>
        <v>0.40000000267767444</v>
      </c>
      <c r="D1532">
        <f t="shared" si="93"/>
        <v>1.6906398077975002E-15</v>
      </c>
      <c r="E1532">
        <f t="shared" si="95"/>
        <v>0.4000000026776761</v>
      </c>
    </row>
    <row r="1533" spans="1:5" ht="12.75">
      <c r="A1533">
        <v>1531</v>
      </c>
      <c r="B1533">
        <f t="shared" si="94"/>
        <v>4.252777777777778</v>
      </c>
      <c r="C1533">
        <f t="shared" si="92"/>
        <v>0.39993908073982315</v>
      </c>
      <c r="D1533">
        <f t="shared" si="93"/>
        <v>-0.010471443813773245</v>
      </c>
      <c r="E1533">
        <f t="shared" si="95"/>
        <v>0.3894676369260499</v>
      </c>
    </row>
    <row r="1534" spans="1:5" ht="12.75">
      <c r="A1534">
        <v>1532</v>
      </c>
      <c r="B1534">
        <f t="shared" si="94"/>
        <v>4.2555555555555555</v>
      </c>
      <c r="C1534">
        <f t="shared" si="92"/>
        <v>0.3997563334836816</v>
      </c>
      <c r="D1534">
        <f t="shared" si="93"/>
        <v>-0.02093969792431909</v>
      </c>
      <c r="E1534">
        <f t="shared" si="95"/>
        <v>0.3788166355593625</v>
      </c>
    </row>
    <row r="1535" spans="1:5" ht="12.75">
      <c r="A1535">
        <v>1533</v>
      </c>
      <c r="B1535">
        <f t="shared" si="94"/>
        <v>4.258333333333334</v>
      </c>
      <c r="C1535">
        <f t="shared" si="92"/>
        <v>0.3994518165758344</v>
      </c>
      <c r="D1535">
        <f t="shared" si="93"/>
        <v>-0.03140157360003404</v>
      </c>
      <c r="E1535">
        <f t="shared" si="95"/>
        <v>0.36805024297580036</v>
      </c>
    </row>
    <row r="1536" spans="1:5" ht="12.75">
      <c r="A1536">
        <v>1534</v>
      </c>
      <c r="B1536">
        <f t="shared" si="94"/>
        <v>4.261111111111111</v>
      </c>
      <c r="C1536">
        <f t="shared" si="92"/>
        <v>0.3990256227750814</v>
      </c>
      <c r="D1536">
        <f t="shared" si="93"/>
        <v>-0.04185388405223654</v>
      </c>
      <c r="E1536">
        <f t="shared" si="95"/>
        <v>0.35717173872284486</v>
      </c>
    </row>
    <row r="1537" spans="1:5" ht="12.75">
      <c r="A1537">
        <v>1535</v>
      </c>
      <c r="B1537">
        <f t="shared" si="94"/>
        <v>4.263888888888889</v>
      </c>
      <c r="C1537">
        <f t="shared" si="92"/>
        <v>0.3984778819041833</v>
      </c>
      <c r="D1537">
        <f t="shared" si="93"/>
        <v>-0.05229344540590692</v>
      </c>
      <c r="E1537">
        <f t="shared" si="95"/>
        <v>0.3461844364982764</v>
      </c>
    </row>
    <row r="1538" spans="1:5" ht="12.75">
      <c r="A1538">
        <v>1536</v>
      </c>
      <c r="B1538">
        <f t="shared" si="94"/>
        <v>4.266666666666667</v>
      </c>
      <c r="C1538">
        <f t="shared" si="92"/>
        <v>0.3978087608103153</v>
      </c>
      <c r="D1538">
        <f t="shared" si="93"/>
        <v>-0.06271707766952869</v>
      </c>
      <c r="E1538">
        <f t="shared" si="95"/>
        <v>0.33509168314078663</v>
      </c>
    </row>
    <row r="1539" spans="1:5" ht="12.75">
      <c r="A1539">
        <v>1537</v>
      </c>
      <c r="B1539">
        <f t="shared" si="94"/>
        <v>4.269444444444445</v>
      </c>
      <c r="C1539">
        <f aca="true" t="shared" si="96" ref="C1539:C1602">SineAmp*SIN(A1539*PI()/180)</f>
        <v>0.39701846331424423</v>
      </c>
      <c r="D1539">
        <f aca="true" t="shared" si="97" ref="D1539:D1602">CosAmp*COS(PI()*A1539/180)</f>
        <v>-0.07312160570374046</v>
      </c>
      <c r="E1539">
        <f t="shared" si="95"/>
        <v>0.3238968576105038</v>
      </c>
    </row>
    <row r="1540" spans="1:5" ht="12.75">
      <c r="A1540">
        <v>1538</v>
      </c>
      <c r="B1540">
        <f aca="true" t="shared" si="98" ref="B1540:B1603">A1540/360</f>
        <v>4.272222222222222</v>
      </c>
      <c r="C1540">
        <f t="shared" si="96"/>
        <v>0.39610723014824367</v>
      </c>
      <c r="D1540">
        <f t="shared" si="97"/>
        <v>-0.08350386018850786</v>
      </c>
      <c r="E1540">
        <f aca="true" t="shared" si="99" ref="E1540:E1603">C1540+D1540</f>
        <v>0.3126033699597358</v>
      </c>
    </row>
    <row r="1541" spans="1:5" ht="12.75">
      <c r="A1541">
        <v>1539</v>
      </c>
      <c r="B1541">
        <f t="shared" si="98"/>
        <v>4.275</v>
      </c>
      <c r="C1541">
        <f t="shared" si="96"/>
        <v>0.395075338882763</v>
      </c>
      <c r="D1541">
        <f t="shared" si="97"/>
        <v>-0.09386067858854179</v>
      </c>
      <c r="E1541">
        <f t="shared" si="99"/>
        <v>0.3012146602942212</v>
      </c>
    </row>
    <row r="1542" spans="1:5" ht="12.75">
      <c r="A1542">
        <v>1540</v>
      </c>
      <c r="B1542">
        <f t="shared" si="98"/>
        <v>4.277777777777778</v>
      </c>
      <c r="C1542">
        <f t="shared" si="96"/>
        <v>0.39392310384187773</v>
      </c>
      <c r="D1542">
        <f t="shared" si="97"/>
        <v>-0.10418890611663092</v>
      </c>
      <c r="E1542">
        <f t="shared" si="99"/>
        <v>0.2897341977252468</v>
      </c>
    </row>
    <row r="1543" spans="1:5" ht="12.75">
      <c r="A1543">
        <v>1541</v>
      </c>
      <c r="B1543">
        <f t="shared" si="98"/>
        <v>4.280555555555556</v>
      </c>
      <c r="C1543">
        <f t="shared" si="96"/>
        <v>0.39265087600754367</v>
      </c>
      <c r="D1543">
        <f t="shared" si="97"/>
        <v>-0.11448539669461426</v>
      </c>
      <c r="E1543">
        <f t="shared" si="99"/>
        <v>0.2781654793129294</v>
      </c>
    </row>
    <row r="1544" spans="1:5" ht="12.75">
      <c r="A1544">
        <v>1542</v>
      </c>
      <c r="B1544">
        <f t="shared" si="98"/>
        <v>4.283333333333333</v>
      </c>
      <c r="C1544">
        <f t="shared" si="96"/>
        <v>0.3912590429126832</v>
      </c>
      <c r="D1544">
        <f t="shared" si="97"/>
        <v>-0.12474701391171947</v>
      </c>
      <c r="E1544">
        <f t="shared" si="99"/>
        <v>0.2665120290009637</v>
      </c>
    </row>
    <row r="1545" spans="1:5" ht="12.75">
      <c r="A1545">
        <v>1543</v>
      </c>
      <c r="B1545">
        <f t="shared" si="98"/>
        <v>4.286111111111111</v>
      </c>
      <c r="C1545">
        <f t="shared" si="96"/>
        <v>0.3897480285231401</v>
      </c>
      <c r="D1545">
        <f t="shared" si="97"/>
        <v>-0.1349706319799357</v>
      </c>
      <c r="E1545">
        <f t="shared" si="99"/>
        <v>0.2547773965432044</v>
      </c>
    </row>
    <row r="1546" spans="1:5" ht="12.75">
      <c r="A1546">
        <v>1544</v>
      </c>
      <c r="B1546">
        <f t="shared" si="98"/>
        <v>4.288888888888889</v>
      </c>
      <c r="C1546">
        <f t="shared" si="96"/>
        <v>0.3881182931085347</v>
      </c>
      <c r="D1546">
        <f t="shared" si="97"/>
        <v>-0.14515313668616306</v>
      </c>
      <c r="E1546">
        <f t="shared" si="99"/>
        <v>0.24296515642237163</v>
      </c>
    </row>
    <row r="1547" spans="1:5" ht="12.75">
      <c r="A1547">
        <v>1545</v>
      </c>
      <c r="B1547">
        <f t="shared" si="98"/>
        <v>4.291666666666667</v>
      </c>
      <c r="C1547">
        <f t="shared" si="96"/>
        <v>0.38637033310206237</v>
      </c>
      <c r="D1547">
        <f t="shared" si="97"/>
        <v>-0.15529142634082374</v>
      </c>
      <c r="E1547">
        <f t="shared" si="99"/>
        <v>0.23107890676123863</v>
      </c>
    </row>
    <row r="1548" spans="1:5" ht="12.75">
      <c r="A1548">
        <v>1546</v>
      </c>
      <c r="B1548">
        <f t="shared" si="98"/>
        <v>4.294444444444444</v>
      </c>
      <c r="C1548">
        <f t="shared" si="96"/>
        <v>0.3845046809492737</v>
      </c>
      <c r="D1548">
        <f t="shared" si="97"/>
        <v>-0.16538241272267915</v>
      </c>
      <c r="E1548">
        <f t="shared" si="99"/>
        <v>0.21912226822659456</v>
      </c>
    </row>
    <row r="1549" spans="1:5" ht="12.75">
      <c r="A1549">
        <v>1547</v>
      </c>
      <c r="B1549">
        <f t="shared" si="98"/>
        <v>4.2972222222222225</v>
      </c>
      <c r="C1549">
        <f t="shared" si="96"/>
        <v>0.38252190494588695</v>
      </c>
      <c r="D1549">
        <f t="shared" si="97"/>
        <v>-0.17542302201952592</v>
      </c>
      <c r="E1549">
        <f t="shared" si="99"/>
        <v>0.20709888292636103</v>
      </c>
    </row>
    <row r="1550" spans="1:5" ht="12.75">
      <c r="A1550">
        <v>1548</v>
      </c>
      <c r="B1550">
        <f t="shared" si="98"/>
        <v>4.3</v>
      </c>
      <c r="C1550">
        <f t="shared" si="96"/>
        <v>0.38042260906468084</v>
      </c>
      <c r="D1550">
        <f t="shared" si="97"/>
        <v>-0.18541019576450452</v>
      </c>
      <c r="E1550">
        <f t="shared" si="99"/>
        <v>0.19501241330017632</v>
      </c>
    </row>
    <row r="1551" spans="1:5" ht="12.75">
      <c r="A1551">
        <v>1549</v>
      </c>
      <c r="B1551">
        <f t="shared" si="98"/>
        <v>4.302777777777778</v>
      </c>
      <c r="C1551">
        <f t="shared" si="96"/>
        <v>0.3782074327715179</v>
      </c>
      <c r="D1551">
        <f t="shared" si="97"/>
        <v>-0.1953408917677403</v>
      </c>
      <c r="E1551">
        <f t="shared" si="99"/>
        <v>0.1828665410037776</v>
      </c>
    </row>
    <row r="1552" spans="1:5" ht="12.75">
      <c r="A1552">
        <v>1550</v>
      </c>
      <c r="B1552">
        <f t="shared" si="98"/>
        <v>4.305555555555555</v>
      </c>
      <c r="C1552">
        <f t="shared" si="96"/>
        <v>0.3758770508305542</v>
      </c>
      <c r="D1552">
        <f t="shared" si="97"/>
        <v>-0.20521208504303798</v>
      </c>
      <c r="E1552">
        <f t="shared" si="99"/>
        <v>0.17066496578751625</v>
      </c>
    </row>
    <row r="1553" spans="1:5" ht="12.75">
      <c r="A1553">
        <v>1551</v>
      </c>
      <c r="B1553">
        <f t="shared" si="98"/>
        <v>4.308333333333334</v>
      </c>
      <c r="C1553">
        <f t="shared" si="96"/>
        <v>0.37343217309870474</v>
      </c>
      <c r="D1553">
        <f t="shared" si="97"/>
        <v>-0.21502076872929743</v>
      </c>
      <c r="E1553">
        <f t="shared" si="99"/>
        <v>0.15841140436940732</v>
      </c>
    </row>
    <row r="1554" spans="1:5" ht="12.75">
      <c r="A1554">
        <v>1552</v>
      </c>
      <c r="B1554">
        <f t="shared" si="98"/>
        <v>4.311111111111111</v>
      </c>
      <c r="C1554">
        <f t="shared" si="96"/>
        <v>0.3708735443094117</v>
      </c>
      <c r="D1554">
        <f t="shared" si="97"/>
        <v>-0.224763955006445</v>
      </c>
      <c r="E1554">
        <f t="shared" si="99"/>
        <v>0.14610958930296672</v>
      </c>
    </row>
    <row r="1555" spans="1:5" ht="12.75">
      <c r="A1555">
        <v>1553</v>
      </c>
      <c r="B1555">
        <f t="shared" si="98"/>
        <v>4.313888888888889</v>
      </c>
      <c r="C1555">
        <f t="shared" si="96"/>
        <v>0.36820194384578836</v>
      </c>
      <c r="D1555">
        <f t="shared" si="97"/>
        <v>-0.23443867600556423</v>
      </c>
      <c r="E1555">
        <f t="shared" si="99"/>
        <v>0.13376326784022413</v>
      </c>
    </row>
    <row r="1556" spans="1:5" ht="12.75">
      <c r="A1556">
        <v>1554</v>
      </c>
      <c r="B1556">
        <f t="shared" si="98"/>
        <v>4.316666666666666</v>
      </c>
      <c r="C1556">
        <f t="shared" si="96"/>
        <v>0.3654181855032183</v>
      </c>
      <c r="D1556">
        <f t="shared" si="97"/>
        <v>-0.2440419847129098</v>
      </c>
      <c r="E1556">
        <f t="shared" si="99"/>
        <v>0.1213762007903085</v>
      </c>
    </row>
    <row r="1557" spans="1:5" ht="12.75">
      <c r="A1557">
        <v>1555</v>
      </c>
      <c r="B1557">
        <f t="shared" si="98"/>
        <v>4.319444444444445</v>
      </c>
      <c r="C1557">
        <f t="shared" si="96"/>
        <v>0.3625231172414574</v>
      </c>
      <c r="D1557">
        <f t="shared" si="97"/>
        <v>-0.25357095586762796</v>
      </c>
      <c r="E1557">
        <f t="shared" si="99"/>
        <v>0.10895216137382946</v>
      </c>
    </row>
    <row r="1558" spans="1:5" ht="12.75">
      <c r="A1558">
        <v>1556</v>
      </c>
      <c r="B1558">
        <f t="shared" si="98"/>
        <v>4.322222222222222</v>
      </c>
      <c r="C1558">
        <f t="shared" si="96"/>
        <v>0.3595176209263445</v>
      </c>
      <c r="D1558">
        <f t="shared" si="97"/>
        <v>-0.2630226868527918</v>
      </c>
      <c r="E1558">
        <f t="shared" si="99"/>
        <v>0.0964949340735527</v>
      </c>
    </row>
    <row r="1559" spans="1:5" ht="12.75">
      <c r="A1559">
        <v>1557</v>
      </c>
      <c r="B1559">
        <f t="shared" si="98"/>
        <v>4.325</v>
      </c>
      <c r="C1559">
        <f t="shared" si="96"/>
        <v>0.35640261206117324</v>
      </c>
      <c r="D1559">
        <f t="shared" si="97"/>
        <v>-0.2723942985795785</v>
      </c>
      <c r="E1559">
        <f t="shared" si="99"/>
        <v>0.08400831348159477</v>
      </c>
    </row>
    <row r="1560" spans="1:5" ht="12.75">
      <c r="A1560">
        <v>1558</v>
      </c>
      <c r="B1560">
        <f t="shared" si="98"/>
        <v>4.3277777777777775</v>
      </c>
      <c r="C1560">
        <f t="shared" si="96"/>
        <v>0.3531790395078172</v>
      </c>
      <c r="D1560">
        <f t="shared" si="97"/>
        <v>-0.28168293636427877</v>
      </c>
      <c r="E1560">
        <f t="shared" si="99"/>
        <v>0.07149610314353844</v>
      </c>
    </row>
    <row r="1561" spans="1:5" ht="12.75">
      <c r="A1561">
        <v>1559</v>
      </c>
      <c r="B1561">
        <f t="shared" si="98"/>
        <v>4.330555555555556</v>
      </c>
      <c r="C1561">
        <f t="shared" si="96"/>
        <v>0.34984788519770493</v>
      </c>
      <c r="D1561">
        <f t="shared" si="97"/>
        <v>-0.29088577079783867</v>
      </c>
      <c r="E1561">
        <f t="shared" si="99"/>
        <v>0.05896211439986626</v>
      </c>
    </row>
    <row r="1562" spans="1:5" ht="12.75">
      <c r="A1562">
        <v>1560</v>
      </c>
      <c r="B1562">
        <f t="shared" si="98"/>
        <v>4.333333333333333</v>
      </c>
      <c r="C1562">
        <f t="shared" si="96"/>
        <v>0.3464101638327102</v>
      </c>
      <c r="D1562">
        <f t="shared" si="97"/>
        <v>-0.299999998607736</v>
      </c>
      <c r="E1562">
        <f t="shared" si="99"/>
        <v>0.04641016522497421</v>
      </c>
    </row>
    <row r="1563" spans="1:5" ht="12.75">
      <c r="A1563">
        <v>1561</v>
      </c>
      <c r="B1563">
        <f t="shared" si="98"/>
        <v>4.336111111111111</v>
      </c>
      <c r="C1563">
        <f t="shared" si="96"/>
        <v>0.3428669225760601</v>
      </c>
      <c r="D1563">
        <f t="shared" si="97"/>
        <v>-0.30902284351189596</v>
      </c>
      <c r="E1563">
        <f t="shared" si="99"/>
        <v>0.033844079064164145</v>
      </c>
    </row>
    <row r="1564" spans="1:5" ht="12.75">
      <c r="A1564">
        <v>1562</v>
      </c>
      <c r="B1564">
        <f t="shared" si="98"/>
        <v>4.338888888888889</v>
      </c>
      <c r="C1564">
        <f t="shared" si="96"/>
        <v>0.3392192407333668</v>
      </c>
      <c r="D1564">
        <f t="shared" si="97"/>
        <v>-0.31795155706435063</v>
      </c>
      <c r="E1564">
        <f t="shared" si="99"/>
        <v>0.021267683669016157</v>
      </c>
    </row>
    <row r="1565" spans="1:5" ht="12.75">
      <c r="A1565">
        <v>1563</v>
      </c>
      <c r="B1565">
        <f t="shared" si="98"/>
        <v>4.341666666666667</v>
      </c>
      <c r="C1565">
        <f t="shared" si="96"/>
        <v>0.335468229423857</v>
      </c>
      <c r="D1565">
        <f t="shared" si="97"/>
        <v>-0.326783419492454</v>
      </c>
      <c r="E1565">
        <f t="shared" si="99"/>
        <v>0.008684809931403026</v>
      </c>
    </row>
    <row r="1566" spans="1:5" ht="12.75">
      <c r="A1566">
        <v>1564</v>
      </c>
      <c r="B1566">
        <f t="shared" si="98"/>
        <v>4.344444444444444</v>
      </c>
      <c r="C1566">
        <f t="shared" si="96"/>
        <v>0.33161503124190955</v>
      </c>
      <c r="D1566">
        <f t="shared" si="97"/>
        <v>-0.33551574052536143</v>
      </c>
      <c r="E1566">
        <f t="shared" si="99"/>
        <v>-0.0039007092834518753</v>
      </c>
    </row>
    <row r="1567" spans="1:5" ht="12.75">
      <c r="A1567">
        <v>1565</v>
      </c>
      <c r="B1567">
        <f t="shared" si="98"/>
        <v>4.347222222222222</v>
      </c>
      <c r="C1567">
        <f t="shared" si="96"/>
        <v>0.32766081990901963</v>
      </c>
      <c r="D1567">
        <f t="shared" si="97"/>
        <v>-0.3441458602134892</v>
      </c>
      <c r="E1567">
        <f t="shared" si="99"/>
        <v>-0.016485040304469567</v>
      </c>
    </row>
    <row r="1568" spans="1:5" ht="12.75">
      <c r="A1568">
        <v>1566</v>
      </c>
      <c r="B1568">
        <f t="shared" si="98"/>
        <v>4.35</v>
      </c>
      <c r="C1568">
        <f t="shared" si="96"/>
        <v>0.3236067999162638</v>
      </c>
      <c r="D1568">
        <f t="shared" si="97"/>
        <v>-0.3526711497387801</v>
      </c>
      <c r="E1568">
        <f t="shared" si="99"/>
        <v>-0.029064349822516322</v>
      </c>
    </row>
    <row r="1569" spans="1:5" ht="12.75">
      <c r="A1569">
        <v>1567</v>
      </c>
      <c r="B1569">
        <f t="shared" si="98"/>
        <v>4.352777777777778</v>
      </c>
      <c r="C1569">
        <f t="shared" si="96"/>
        <v>0.3194542061574031</v>
      </c>
      <c r="D1569">
        <f t="shared" si="97"/>
        <v>-0.36108901221546014</v>
      </c>
      <c r="E1569">
        <f t="shared" si="99"/>
        <v>-0.04163480605805703</v>
      </c>
    </row>
    <row r="1570" spans="1:5" ht="12.75">
      <c r="A1570">
        <v>1568</v>
      </c>
      <c r="B1570">
        <f t="shared" si="98"/>
        <v>4.355555555555555</v>
      </c>
      <c r="C1570">
        <f t="shared" si="96"/>
        <v>0.31520430355272544</v>
      </c>
      <c r="D1570">
        <f t="shared" si="97"/>
        <v>-0.3693968834810699</v>
      </c>
      <c r="E1570">
        <f t="shared" si="99"/>
        <v>-0.054192579928344475</v>
      </c>
    </row>
    <row r="1571" spans="1:5" ht="12.75">
      <c r="A1571">
        <v>1569</v>
      </c>
      <c r="B1571">
        <f t="shared" si="98"/>
        <v>4.358333333333333</v>
      </c>
      <c r="C1571">
        <f t="shared" si="96"/>
        <v>0.31085838666373283</v>
      </c>
      <c r="D1571">
        <f t="shared" si="97"/>
        <v>-0.3775922328775433</v>
      </c>
      <c r="E1571">
        <f t="shared" si="99"/>
        <v>-0.06673384621381045</v>
      </c>
    </row>
    <row r="1572" spans="1:5" ht="12.75">
      <c r="A1572">
        <v>1570</v>
      </c>
      <c r="B1572">
        <f t="shared" si="98"/>
        <v>4.361111111111111</v>
      </c>
      <c r="C1572">
        <f t="shared" si="96"/>
        <v>0.30641777929880887</v>
      </c>
      <c r="D1572">
        <f t="shared" si="97"/>
        <v>-0.38567256402206573</v>
      </c>
      <c r="E1572">
        <f t="shared" si="99"/>
        <v>-0.07925478472325687</v>
      </c>
    </row>
    <row r="1573" spans="1:5" ht="12.75">
      <c r="A1573">
        <v>1571</v>
      </c>
      <c r="B1573">
        <f t="shared" si="98"/>
        <v>4.363888888888889</v>
      </c>
      <c r="C1573">
        <f t="shared" si="96"/>
        <v>0.30188383410997566</v>
      </c>
      <c r="D1573">
        <f t="shared" si="97"/>
        <v>-0.39363541556749143</v>
      </c>
      <c r="E1573">
        <f t="shared" si="99"/>
        <v>-0.09175158145751577</v>
      </c>
    </row>
    <row r="1574" spans="1:5" ht="12.75">
      <c r="A1574">
        <v>1572</v>
      </c>
      <c r="B1574">
        <f t="shared" si="98"/>
        <v>4.366666666666666</v>
      </c>
      <c r="C1574">
        <f t="shared" si="96"/>
        <v>0.2972579321808582</v>
      </c>
      <c r="D1574">
        <f t="shared" si="97"/>
        <v>-0.40147836195210346</v>
      </c>
      <c r="E1574">
        <f t="shared" si="99"/>
        <v>-0.10422042977124524</v>
      </c>
    </row>
    <row r="1575" spans="1:5" ht="12.75">
      <c r="A1575">
        <v>1573</v>
      </c>
      <c r="B1575">
        <f t="shared" si="98"/>
        <v>4.3694444444444445</v>
      </c>
      <c r="C1575">
        <f t="shared" si="96"/>
        <v>0.2925414826059953</v>
      </c>
      <c r="D1575">
        <f t="shared" si="97"/>
        <v>-0.40919901413845816</v>
      </c>
      <c r="E1575">
        <f t="shared" si="99"/>
        <v>-0.11665753153246289</v>
      </c>
    </row>
    <row r="1576" spans="1:5" ht="12.75">
      <c r="A1576">
        <v>1574</v>
      </c>
      <c r="B1576">
        <f t="shared" si="98"/>
        <v>4.372222222222222</v>
      </c>
      <c r="C1576">
        <f t="shared" si="96"/>
        <v>0.2877359220616185</v>
      </c>
      <c r="D1576">
        <f t="shared" si="97"/>
        <v>-0.4167950203411048</v>
      </c>
      <c r="E1576">
        <f t="shared" si="99"/>
        <v>-0.1290590982794863</v>
      </c>
    </row>
    <row r="1577" spans="1:5" ht="12.75">
      <c r="A1577">
        <v>1575</v>
      </c>
      <c r="B1577">
        <f t="shared" si="98"/>
        <v>4.375</v>
      </c>
      <c r="C1577">
        <f t="shared" si="96"/>
        <v>0.28284271436802133</v>
      </c>
      <c r="D1577">
        <f t="shared" si="97"/>
        <v>-0.42426406674297157</v>
      </c>
      <c r="E1577">
        <f t="shared" si="99"/>
        <v>-0.14142135237495024</v>
      </c>
    </row>
    <row r="1578" spans="1:5" ht="12.75">
      <c r="A1578">
        <v>1576</v>
      </c>
      <c r="B1578">
        <f t="shared" si="98"/>
        <v>4.377777777777778</v>
      </c>
      <c r="C1578">
        <f t="shared" si="96"/>
        <v>0.27786335004366874</v>
      </c>
      <c r="D1578">
        <f t="shared" si="97"/>
        <v>-0.43160387820017015</v>
      </c>
      <c r="E1578">
        <f t="shared" si="99"/>
        <v>-0.1537405281565014</v>
      </c>
    </row>
    <row r="1579" spans="1:5" ht="12.75">
      <c r="A1579">
        <v>1577</v>
      </c>
      <c r="B1579">
        <f t="shared" si="98"/>
        <v>4.3805555555555555</v>
      </c>
      <c r="C1579">
        <f t="shared" si="96"/>
        <v>0.27279934585116916</v>
      </c>
      <c r="D1579">
        <f t="shared" si="97"/>
        <v>-0.43881221893502986</v>
      </c>
      <c r="E1579">
        <f t="shared" si="99"/>
        <v>-0.1660128730838607</v>
      </c>
    </row>
    <row r="1580" spans="1:5" ht="12.75">
      <c r="A1580">
        <v>1578</v>
      </c>
      <c r="B1580">
        <f t="shared" si="98"/>
        <v>4.383333333333334</v>
      </c>
      <c r="C1580">
        <f t="shared" si="96"/>
        <v>0.26765224433525664</v>
      </c>
      <c r="D1580">
        <f t="shared" si="97"/>
        <v>-0.4458868932171324</v>
      </c>
      <c r="E1580">
        <f t="shared" si="99"/>
        <v>-0.17823464888187573</v>
      </c>
    </row>
    <row r="1581" spans="1:5" ht="12.75">
      <c r="A1581">
        <v>1579</v>
      </c>
      <c r="B1581">
        <f t="shared" si="98"/>
        <v>4.386111111111111</v>
      </c>
      <c r="C1581">
        <f t="shared" si="96"/>
        <v>0.26242361335291625</v>
      </c>
      <c r="D1581">
        <f t="shared" si="97"/>
        <v>-0.4528257460321549</v>
      </c>
      <c r="E1581">
        <f t="shared" si="99"/>
        <v>-0.19040213267923867</v>
      </c>
    </row>
    <row r="1582" spans="1:5" ht="12.75">
      <c r="A1582">
        <v>1580</v>
      </c>
      <c r="B1582">
        <f t="shared" si="98"/>
        <v>4.388888888888889</v>
      </c>
      <c r="C1582">
        <f t="shared" si="96"/>
        <v>0.2571150455957918</v>
      </c>
      <c r="D1582">
        <f t="shared" si="97"/>
        <v>-0.4596266637383173</v>
      </c>
      <c r="E1582">
        <f t="shared" si="99"/>
        <v>-0.2025116181425255</v>
      </c>
    </row>
    <row r="1583" spans="1:5" ht="12.75">
      <c r="A1583">
        <v>1581</v>
      </c>
      <c r="B1583">
        <f t="shared" si="98"/>
        <v>4.391666666666667</v>
      </c>
      <c r="C1583">
        <f t="shared" si="96"/>
        <v>0.2517281581050494</v>
      </c>
      <c r="D1583">
        <f t="shared" si="97"/>
        <v>-0.46628757471020144</v>
      </c>
      <c r="E1583">
        <f t="shared" si="99"/>
        <v>-0.21455941660515204</v>
      </c>
    </row>
    <row r="1584" spans="1:5" ht="12.75">
      <c r="A1584">
        <v>1582</v>
      </c>
      <c r="B1584">
        <f t="shared" si="98"/>
        <v>4.394444444444445</v>
      </c>
      <c r="C1584">
        <f t="shared" si="96"/>
        <v>0.24626459177880505</v>
      </c>
      <c r="D1584">
        <f t="shared" si="97"/>
        <v>-0.4728064499697971</v>
      </c>
      <c r="E1584">
        <f t="shared" si="99"/>
        <v>-0.22654185819099204</v>
      </c>
    </row>
    <row r="1585" spans="1:7" ht="12.75">
      <c r="A1585">
        <v>1583</v>
      </c>
      <c r="B1585">
        <f t="shared" si="98"/>
        <v>4.397222222222222</v>
      </c>
      <c r="C1585">
        <f t="shared" si="96"/>
        <v>0.240726010872284</v>
      </c>
      <c r="D1585">
        <f t="shared" si="97"/>
        <v>-0.47918130380455565</v>
      </c>
      <c r="E1585">
        <f t="shared" si="99"/>
        <v>-0.23845529293227163</v>
      </c>
      <c r="F1585">
        <f>0.4*SIN(A1585*PI()/180)+0.6*COS(A1585*PI()/180)</f>
        <v>-0.23845529676755634</v>
      </c>
      <c r="G1585">
        <f>(F1585-E1585)^2</f>
        <v>1.470940873724203E-17</v>
      </c>
    </row>
    <row r="1586" spans="1:5" ht="12.75">
      <c r="A1586">
        <v>1584</v>
      </c>
      <c r="B1586">
        <f t="shared" si="98"/>
        <v>4.4</v>
      </c>
      <c r="C1586">
        <f t="shared" si="96"/>
        <v>0.235114102490886</v>
      </c>
      <c r="D1586">
        <f t="shared" si="97"/>
        <v>-0.48541019437224175</v>
      </c>
      <c r="E1586">
        <f t="shared" si="99"/>
        <v>-0.25029609188135576</v>
      </c>
    </row>
    <row r="1587" spans="1:5" ht="12.75">
      <c r="A1587">
        <v>1585</v>
      </c>
      <c r="B1587">
        <f t="shared" si="98"/>
        <v>4.402777777777778</v>
      </c>
      <c r="C1587">
        <f t="shared" si="96"/>
        <v>0.2294305760762701</v>
      </c>
      <c r="D1587">
        <f t="shared" si="97"/>
        <v>-0.49149122429244546</v>
      </c>
      <c r="E1587">
        <f t="shared" si="99"/>
        <v>-0.26206064821617536</v>
      </c>
    </row>
    <row r="1588" spans="1:5" ht="12.75">
      <c r="A1588">
        <v>1586</v>
      </c>
      <c r="B1588">
        <f t="shared" si="98"/>
        <v>4.405555555555556</v>
      </c>
      <c r="C1588">
        <f t="shared" si="96"/>
        <v>0.22367716288563516</v>
      </c>
      <c r="D1588">
        <f t="shared" si="97"/>
        <v>-0.49742254122454976</v>
      </c>
      <c r="E1588">
        <f t="shared" si="99"/>
        <v>-0.2737453783389146</v>
      </c>
    </row>
    <row r="1589" spans="1:5" ht="12.75">
      <c r="A1589">
        <v>1587</v>
      </c>
      <c r="B1589">
        <f t="shared" si="98"/>
        <v>4.408333333333333</v>
      </c>
      <c r="C1589">
        <f t="shared" si="96"/>
        <v>0.21785561546437832</v>
      </c>
      <c r="D1589">
        <f t="shared" si="97"/>
        <v>-0.5032023384319544</v>
      </c>
      <c r="E1589">
        <f t="shared" si="99"/>
        <v>-0.28534672296757607</v>
      </c>
    </row>
    <row r="1590" spans="1:5" ht="12.75">
      <c r="A1590">
        <v>1588</v>
      </c>
      <c r="B1590">
        <f t="shared" si="98"/>
        <v>4.411111111111111</v>
      </c>
      <c r="C1590">
        <f t="shared" si="96"/>
        <v>0.2119677071122339</v>
      </c>
      <c r="D1590">
        <f t="shared" si="97"/>
        <v>-0.5088288553324444</v>
      </c>
      <c r="E1590">
        <f t="shared" si="99"/>
        <v>-0.2968611482202105</v>
      </c>
    </row>
    <row r="1591" spans="1:5" ht="12.75">
      <c r="A1591">
        <v>1589</v>
      </c>
      <c r="B1591">
        <f t="shared" si="98"/>
        <v>4.413888888888889</v>
      </c>
      <c r="C1591">
        <f t="shared" si="96"/>
        <v>0.20601523134312577</v>
      </c>
      <c r="D1591">
        <f t="shared" si="97"/>
        <v>-0.5143003780344643</v>
      </c>
      <c r="E1591">
        <f t="shared" si="99"/>
        <v>-0.3082851466913385</v>
      </c>
    </row>
    <row r="1592" spans="1:5" ht="12.75">
      <c r="A1592">
        <v>1590</v>
      </c>
      <c r="B1592">
        <f t="shared" si="98"/>
        <v>4.416666666666667</v>
      </c>
      <c r="C1592">
        <f t="shared" si="96"/>
        <v>0.20000000133883863</v>
      </c>
      <c r="D1592">
        <f t="shared" si="97"/>
        <v>-0.5196152398591931</v>
      </c>
      <c r="E1592">
        <f t="shared" si="99"/>
        <v>-0.31961523852035445</v>
      </c>
    </row>
    <row r="1593" spans="1:5" ht="12.75">
      <c r="A1593">
        <v>1591</v>
      </c>
      <c r="B1593">
        <f t="shared" si="98"/>
        <v>4.419444444444444</v>
      </c>
      <c r="C1593">
        <f t="shared" si="96"/>
        <v>0.19392384939669768</v>
      </c>
      <c r="D1593">
        <f t="shared" si="97"/>
        <v>-0.5247718218482371</v>
      </c>
      <c r="E1593">
        <f t="shared" si="99"/>
        <v>-0.3308479724515394</v>
      </c>
    </row>
    <row r="1594" spans="1:5" ht="12.75">
      <c r="A1594">
        <v>1592</v>
      </c>
      <c r="B1594">
        <f t="shared" si="98"/>
        <v>4.4222222222222225</v>
      </c>
      <c r="C1594">
        <f t="shared" si="96"/>
        <v>0.187788626371448</v>
      </c>
      <c r="D1594">
        <f t="shared" si="97"/>
        <v>-0.5297685532567673</v>
      </c>
      <c r="E1594">
        <f t="shared" si="99"/>
        <v>-0.3419799268853193</v>
      </c>
    </row>
    <row r="1595" spans="1:5" ht="12.75">
      <c r="A1595">
        <v>1593</v>
      </c>
      <c r="B1595">
        <f t="shared" si="98"/>
        <v>4.425</v>
      </c>
      <c r="C1595">
        <f t="shared" si="96"/>
        <v>0.1815962011114588</v>
      </c>
      <c r="D1595">
        <f t="shared" si="97"/>
        <v>-0.5346039120319902</v>
      </c>
      <c r="E1595">
        <f t="shared" si="99"/>
        <v>-0.3530077109205314</v>
      </c>
    </row>
    <row r="1596" spans="1:5" ht="12.75">
      <c r="A1596">
        <v>1594</v>
      </c>
      <c r="B1596">
        <f t="shared" si="98"/>
        <v>4.427777777777778</v>
      </c>
      <c r="C1596">
        <f t="shared" si="96"/>
        <v>0.17534845988944664</v>
      </c>
      <c r="D1596">
        <f t="shared" si="97"/>
        <v>-0.5392764252767859</v>
      </c>
      <c r="E1596">
        <f t="shared" si="99"/>
        <v>-0.36392796538733924</v>
      </c>
    </row>
    <row r="1597" spans="1:5" ht="12.75">
      <c r="A1597">
        <v>1595</v>
      </c>
      <c r="B1597">
        <f t="shared" si="98"/>
        <v>4.430555555555555</v>
      </c>
      <c r="C1597">
        <f t="shared" si="96"/>
        <v>0.16904730582791347</v>
      </c>
      <c r="D1597">
        <f t="shared" si="97"/>
        <v>-0.5437846696983542</v>
      </c>
      <c r="E1597">
        <f t="shared" si="99"/>
        <v>-0.37473736387044065</v>
      </c>
    </row>
    <row r="1598" spans="1:5" ht="12.75">
      <c r="A1598">
        <v>1596</v>
      </c>
      <c r="B1598">
        <f t="shared" si="98"/>
        <v>4.433333333333334</v>
      </c>
      <c r="C1598">
        <f t="shared" si="96"/>
        <v>0.16269465831942967</v>
      </c>
      <c r="D1598">
        <f t="shared" si="97"/>
        <v>-0.5481272720417701</v>
      </c>
      <c r="E1598">
        <f t="shared" si="99"/>
        <v>-0.3854326137223405</v>
      </c>
    </row>
    <row r="1599" spans="1:5" ht="12.75">
      <c r="A1599">
        <v>1597</v>
      </c>
      <c r="B1599">
        <f t="shared" si="98"/>
        <v>4.436111111111111</v>
      </c>
      <c r="C1599">
        <f t="shared" si="96"/>
        <v>0.1562924524419606</v>
      </c>
      <c r="D1599">
        <f t="shared" si="97"/>
        <v>-0.5523029095082957</v>
      </c>
      <c r="E1599">
        <f t="shared" si="99"/>
        <v>-0.39601045706633514</v>
      </c>
    </row>
    <row r="1600" spans="1:5" ht="12.75">
      <c r="A1600">
        <v>1598</v>
      </c>
      <c r="B1600">
        <f t="shared" si="98"/>
        <v>4.438888888888889</v>
      </c>
      <c r="C1600">
        <f t="shared" si="96"/>
        <v>0.1498426383694401</v>
      </c>
      <c r="D1600">
        <f t="shared" si="97"/>
        <v>-0.5563103101583059</v>
      </c>
      <c r="E1600">
        <f t="shared" si="99"/>
        <v>-0.4064676717888658</v>
      </c>
    </row>
    <row r="1601" spans="1:5" ht="12.75">
      <c r="A1601">
        <v>1599</v>
      </c>
      <c r="B1601">
        <f t="shared" si="98"/>
        <v>4.441666666666666</v>
      </c>
      <c r="C1601">
        <f t="shared" si="96"/>
        <v>0.143347180777714</v>
      </c>
      <c r="D1601">
        <f t="shared" si="97"/>
        <v>-0.5601482532987428</v>
      </c>
      <c r="E1601">
        <f t="shared" si="99"/>
        <v>-0.4168010725210288</v>
      </c>
    </row>
    <row r="1602" spans="1:7" ht="12.75">
      <c r="A1602">
        <v>1600</v>
      </c>
      <c r="B1602">
        <f t="shared" si="98"/>
        <v>4.444444444444445</v>
      </c>
      <c r="C1602">
        <f t="shared" si="96"/>
        <v>0.13680805824608636</v>
      </c>
      <c r="D1602">
        <f t="shared" si="97"/>
        <v>-0.5638155698549479</v>
      </c>
      <c r="E1602">
        <f t="shared" si="99"/>
        <v>-0.4270075116088615</v>
      </c>
      <c r="F1602">
        <f>0.4*SIN(A1602*PI()/180)+0.6*COS(A1602*PI()/180)</f>
        <v>-0.427007515141277</v>
      </c>
      <c r="G1602">
        <f>(F1602-E1602)^2</f>
        <v>1.2477959061464749E-17</v>
      </c>
    </row>
    <row r="1603" spans="1:5" ht="12.75">
      <c r="A1603">
        <v>1601</v>
      </c>
      <c r="B1603">
        <f t="shared" si="98"/>
        <v>4.447222222222222</v>
      </c>
      <c r="C1603">
        <f aca="true" t="shared" si="100" ref="C1603:C1666">SineAmp*SIN(A1603*PI()/180)</f>
        <v>0.13022726265462886</v>
      </c>
      <c r="D1603">
        <f aca="true" t="shared" si="101" ref="D1603:D1666">CosAmp*COS(PI()*A1603/180)</f>
        <v>-0.5673111427267702</v>
      </c>
      <c r="E1603">
        <f t="shared" si="99"/>
        <v>-0.43708388007214133</v>
      </c>
    </row>
    <row r="1604" spans="1:5" ht="12.75">
      <c r="A1604">
        <v>1602</v>
      </c>
      <c r="B1604">
        <f aca="true" t="shared" si="102" ref="B1604:B1667">A1604/360</f>
        <v>4.45</v>
      </c>
      <c r="C1604">
        <f t="shared" si="100"/>
        <v>0.12360679857742697</v>
      </c>
      <c r="D1604">
        <f t="shared" si="101"/>
        <v>-0.5706339071288515</v>
      </c>
      <c r="E1604">
        <f aca="true" t="shared" si="103" ref="E1604:E1667">C1604+D1604</f>
        <v>-0.4470271085514246</v>
      </c>
    </row>
    <row r="1605" spans="1:5" ht="12.75">
      <c r="A1605">
        <v>1603</v>
      </c>
      <c r="B1605">
        <f t="shared" si="102"/>
        <v>4.4527777777777775</v>
      </c>
      <c r="C1605">
        <f t="shared" si="100"/>
        <v>0.11694868267197107</v>
      </c>
      <c r="D1605">
        <f t="shared" si="101"/>
        <v>-0.5737828509149673</v>
      </c>
      <c r="E1605">
        <f t="shared" si="103"/>
        <v>-0.4568341682429962</v>
      </c>
    </row>
    <row r="1606" spans="1:5" ht="12.75">
      <c r="A1606">
        <v>1604</v>
      </c>
      <c r="B1606">
        <f t="shared" si="102"/>
        <v>4.455555555555556</v>
      </c>
      <c r="C1606">
        <f t="shared" si="100"/>
        <v>0.11025494306486734</v>
      </c>
      <c r="D1606">
        <f t="shared" si="101"/>
        <v>-0.5767570148863345</v>
      </c>
      <c r="E1606">
        <f t="shared" si="103"/>
        <v>-0.46650207182146713</v>
      </c>
    </row>
    <row r="1607" spans="1:5" ht="12.75">
      <c r="A1607">
        <v>1605</v>
      </c>
      <c r="B1607">
        <f t="shared" si="102"/>
        <v>4.458333333333333</v>
      </c>
      <c r="C1607">
        <f t="shared" si="100"/>
        <v>0.10352761873404107</v>
      </c>
      <c r="D1607">
        <f t="shared" si="101"/>
        <v>-0.5795554930837971</v>
      </c>
      <c r="E1607">
        <f t="shared" si="103"/>
        <v>-0.476027874349756</v>
      </c>
    </row>
    <row r="1608" spans="1:5" ht="12.75">
      <c r="A1608">
        <v>1606</v>
      </c>
      <c r="B1608">
        <f t="shared" si="102"/>
        <v>4.461111111111111</v>
      </c>
      <c r="C1608">
        <f t="shared" si="100"/>
        <v>0.0967687588876552</v>
      </c>
      <c r="D1608">
        <f t="shared" si="101"/>
        <v>-0.5821774330637858</v>
      </c>
      <c r="E1608">
        <f t="shared" si="103"/>
        <v>-0.4854086741761306</v>
      </c>
    </row>
    <row r="1609" spans="1:5" ht="12.75">
      <c r="A1609">
        <v>1607</v>
      </c>
      <c r="B1609">
        <f t="shared" si="102"/>
        <v>4.463888888888889</v>
      </c>
      <c r="C1609">
        <f t="shared" si="100"/>
        <v>0.08998042233989216</v>
      </c>
      <c r="D1609">
        <f t="shared" si="101"/>
        <v>-0.5846220361579837</v>
      </c>
      <c r="E1609">
        <f t="shared" si="103"/>
        <v>-0.4946416138180915</v>
      </c>
    </row>
    <row r="1610" spans="1:5" ht="12.75">
      <c r="A1610">
        <v>1608</v>
      </c>
      <c r="B1610">
        <f t="shared" si="102"/>
        <v>4.466666666666667</v>
      </c>
      <c r="C1610">
        <f t="shared" si="100"/>
        <v>0.08316467688382306</v>
      </c>
      <c r="D1610">
        <f t="shared" si="101"/>
        <v>-0.5868885577166076</v>
      </c>
      <c r="E1610">
        <f t="shared" si="103"/>
        <v>-0.5037238808327846</v>
      </c>
    </row>
    <row r="1611" spans="1:5" ht="12.75">
      <c r="A1611">
        <v>1609</v>
      </c>
      <c r="B1611">
        <f t="shared" si="102"/>
        <v>4.469444444444444</v>
      </c>
      <c r="C1611">
        <f t="shared" si="100"/>
        <v>0.07632359866154362</v>
      </c>
      <c r="D1611">
        <f t="shared" si="101"/>
        <v>-0.5889763073352331</v>
      </c>
      <c r="E1611">
        <f t="shared" si="103"/>
        <v>-0.5126527086736895</v>
      </c>
    </row>
    <row r="1612" spans="1:5" ht="12.75">
      <c r="A1612">
        <v>1610</v>
      </c>
      <c r="B1612">
        <f t="shared" si="102"/>
        <v>4.472222222222222</v>
      </c>
      <c r="C1612">
        <f t="shared" si="100"/>
        <v>0.06945927153174579</v>
      </c>
      <c r="D1612">
        <f t="shared" si="101"/>
        <v>-0.5908846490651035</v>
      </c>
      <c r="E1612">
        <f t="shared" si="103"/>
        <v>-0.5214253775333577</v>
      </c>
    </row>
    <row r="1613" spans="1:5" ht="12.75">
      <c r="A1613">
        <v>1611</v>
      </c>
      <c r="B1613">
        <f t="shared" si="102"/>
        <v>4.475</v>
      </c>
      <c r="C1613">
        <f t="shared" si="100"/>
        <v>0.0625737864349723</v>
      </c>
      <c r="D1613">
        <f t="shared" si="101"/>
        <v>-0.5926130016068405</v>
      </c>
      <c r="E1613">
        <f t="shared" si="103"/>
        <v>-0.5300392151718682</v>
      </c>
    </row>
    <row r="1614" spans="1:5" ht="12.75">
      <c r="A1614">
        <v>1612</v>
      </c>
      <c r="B1614">
        <f t="shared" si="102"/>
        <v>4.477777777777778</v>
      </c>
      <c r="C1614">
        <f t="shared" si="100"/>
        <v>0.05566924075668765</v>
      </c>
      <c r="D1614">
        <f t="shared" si="101"/>
        <v>-0.5941608384875163</v>
      </c>
      <c r="E1614">
        <f t="shared" si="103"/>
        <v>-0.5384915977308287</v>
      </c>
    </row>
    <row r="1615" spans="1:5" ht="12.75">
      <c r="A1615">
        <v>1613</v>
      </c>
      <c r="B1615">
        <f t="shared" si="102"/>
        <v>4.480555555555555</v>
      </c>
      <c r="C1615">
        <f t="shared" si="100"/>
        <v>0.04874773768838566</v>
      </c>
      <c r="D1615">
        <f t="shared" si="101"/>
        <v>-0.5955276882210242</v>
      </c>
      <c r="E1615">
        <f t="shared" si="103"/>
        <v>-0.5467799505326385</v>
      </c>
    </row>
    <row r="1616" spans="1:5" ht="12.75">
      <c r="A1616">
        <v>1614</v>
      </c>
      <c r="B1616">
        <f t="shared" si="102"/>
        <v>4.483333333333333</v>
      </c>
      <c r="C1616">
        <f t="shared" si="100"/>
        <v>0.041811385586953846</v>
      </c>
      <c r="D1616">
        <f t="shared" si="101"/>
        <v>-0.5967131344516936</v>
      </c>
      <c r="E1616">
        <f t="shared" si="103"/>
        <v>-0.5549017488647398</v>
      </c>
    </row>
    <row r="1617" spans="1:5" ht="12.75">
      <c r="A1617">
        <v>1615</v>
      </c>
      <c r="B1617">
        <f t="shared" si="102"/>
        <v>4.486111111111111</v>
      </c>
      <c r="C1617">
        <f t="shared" si="100"/>
        <v>0.034862297332439084</v>
      </c>
      <c r="D1617">
        <f t="shared" si="101"/>
        <v>-0.5977168160811187</v>
      </c>
      <c r="E1617">
        <f t="shared" si="103"/>
        <v>-0.5628545187486796</v>
      </c>
    </row>
    <row r="1618" spans="1:5" ht="12.75">
      <c r="A1618">
        <v>1616</v>
      </c>
      <c r="B1618">
        <f t="shared" si="102"/>
        <v>4.488888888888889</v>
      </c>
      <c r="C1618">
        <f t="shared" si="100"/>
        <v>0.02790258968443537</v>
      </c>
      <c r="D1618">
        <f t="shared" si="101"/>
        <v>-0.5985384273781531</v>
      </c>
      <c r="E1618">
        <f t="shared" si="103"/>
        <v>-0.5706358376937177</v>
      </c>
    </row>
    <row r="1619" spans="1:5" ht="12.75">
      <c r="A1619">
        <v>1617</v>
      </c>
      <c r="B1619">
        <f t="shared" si="102"/>
        <v>4.491666666666666</v>
      </c>
      <c r="C1619">
        <f t="shared" si="100"/>
        <v>0.020934382637315323</v>
      </c>
      <c r="D1619">
        <f t="shared" si="101"/>
        <v>-0.599177718072036</v>
      </c>
      <c r="E1619">
        <f t="shared" si="103"/>
        <v>-0.5782433354347207</v>
      </c>
    </row>
    <row r="1620" spans="1:5" ht="12.75">
      <c r="A1620">
        <v>1618</v>
      </c>
      <c r="B1620">
        <f t="shared" si="102"/>
        <v>4.4944444444444445</v>
      </c>
      <c r="C1620">
        <f t="shared" si="100"/>
        <v>0.013959798774450872</v>
      </c>
      <c r="D1620">
        <f t="shared" si="101"/>
        <v>-0.5996344934286293</v>
      </c>
      <c r="E1620">
        <f t="shared" si="103"/>
        <v>-0.5856746946541784</v>
      </c>
    </row>
    <row r="1621" spans="1:5" ht="12.75">
      <c r="A1621">
        <v>1619</v>
      </c>
      <c r="B1621">
        <f t="shared" si="102"/>
        <v>4.497222222222222</v>
      </c>
      <c r="C1621">
        <f t="shared" si="100"/>
        <v>0.006980962621645275</v>
      </c>
      <c r="D1621">
        <f t="shared" si="101"/>
        <v>-0.5999086143097344</v>
      </c>
      <c r="E1621">
        <f t="shared" si="103"/>
        <v>-0.5929276516880891</v>
      </c>
    </row>
    <row r="1622" spans="1:5" ht="12.75">
      <c r="A1622">
        <v>1620</v>
      </c>
      <c r="B1622">
        <f t="shared" si="102"/>
        <v>4.5</v>
      </c>
      <c r="C1622">
        <f t="shared" si="100"/>
        <v>1.862138927752808E-15</v>
      </c>
      <c r="D1622">
        <f t="shared" si="101"/>
        <v>-0.5999999972154756</v>
      </c>
      <c r="E1622">
        <f t="shared" si="103"/>
        <v>-0.5999999972154737</v>
      </c>
    </row>
    <row r="1623" spans="1:5" ht="12.75">
      <c r="A1623">
        <v>1621</v>
      </c>
      <c r="B1623">
        <f t="shared" si="102"/>
        <v>4.502777777777778</v>
      </c>
      <c r="C1623">
        <f t="shared" si="100"/>
        <v>-0.006980962621644393</v>
      </c>
      <c r="D1623">
        <f t="shared" si="101"/>
        <v>-0.5999086143097344</v>
      </c>
      <c r="E1623">
        <f t="shared" si="103"/>
        <v>-0.6068895769313788</v>
      </c>
    </row>
    <row r="1624" spans="1:5" ht="12.75">
      <c r="A1624">
        <v>1622</v>
      </c>
      <c r="B1624">
        <f t="shared" si="102"/>
        <v>4.5055555555555555</v>
      </c>
      <c r="C1624">
        <f t="shared" si="100"/>
        <v>-0.01395979877444999</v>
      </c>
      <c r="D1624">
        <f t="shared" si="101"/>
        <v>-0.5996344934286293</v>
      </c>
      <c r="E1624">
        <f t="shared" si="103"/>
        <v>-0.6135942922030793</v>
      </c>
    </row>
    <row r="1625" spans="1:5" ht="12.75">
      <c r="A1625">
        <v>1623</v>
      </c>
      <c r="B1625">
        <f t="shared" si="102"/>
        <v>4.508333333333334</v>
      </c>
      <c r="C1625">
        <f t="shared" si="100"/>
        <v>-0.020934382637314442</v>
      </c>
      <c r="D1625">
        <f t="shared" si="101"/>
        <v>-0.5991777180720361</v>
      </c>
      <c r="E1625">
        <f t="shared" si="103"/>
        <v>-0.6201121007093505</v>
      </c>
    </row>
    <row r="1626" spans="1:5" ht="12.75">
      <c r="A1626">
        <v>1624</v>
      </c>
      <c r="B1626">
        <f t="shared" si="102"/>
        <v>4.511111111111111</v>
      </c>
      <c r="C1626">
        <f t="shared" si="100"/>
        <v>-0.027902589684434494</v>
      </c>
      <c r="D1626">
        <f t="shared" si="101"/>
        <v>-0.5985384273781532</v>
      </c>
      <c r="E1626">
        <f t="shared" si="103"/>
        <v>-0.6264410170625877</v>
      </c>
    </row>
    <row r="1627" spans="1:5" ht="12.75">
      <c r="A1627">
        <v>1625</v>
      </c>
      <c r="B1627">
        <f t="shared" si="102"/>
        <v>4.513888888888889</v>
      </c>
      <c r="C1627">
        <f t="shared" si="100"/>
        <v>-0.0348622973324382</v>
      </c>
      <c r="D1627">
        <f t="shared" si="101"/>
        <v>-0.5977168160811188</v>
      </c>
      <c r="E1627">
        <f t="shared" si="103"/>
        <v>-0.632579113413557</v>
      </c>
    </row>
    <row r="1628" spans="1:5" ht="12.75">
      <c r="A1628">
        <v>1626</v>
      </c>
      <c r="B1628">
        <f t="shared" si="102"/>
        <v>4.516666666666667</v>
      </c>
      <c r="C1628">
        <f t="shared" si="100"/>
        <v>-0.041811385586952965</v>
      </c>
      <c r="D1628">
        <f t="shared" si="101"/>
        <v>-0.5967131344516937</v>
      </c>
      <c r="E1628">
        <f t="shared" si="103"/>
        <v>-0.6385245200386467</v>
      </c>
    </row>
    <row r="1629" spans="1:5" ht="12.75">
      <c r="A1629">
        <v>1627</v>
      </c>
      <c r="B1629">
        <f t="shared" si="102"/>
        <v>4.519444444444445</v>
      </c>
      <c r="C1629">
        <f t="shared" si="100"/>
        <v>-0.048747737688384786</v>
      </c>
      <c r="D1629">
        <f t="shared" si="101"/>
        <v>-0.5955276882210243</v>
      </c>
      <c r="E1629">
        <f t="shared" si="103"/>
        <v>-0.6442754259094091</v>
      </c>
    </row>
    <row r="1630" spans="1:5" ht="12.75">
      <c r="A1630">
        <v>1628</v>
      </c>
      <c r="B1630">
        <f t="shared" si="102"/>
        <v>4.522222222222222</v>
      </c>
      <c r="C1630">
        <f t="shared" si="100"/>
        <v>-0.05566924075668678</v>
      </c>
      <c r="D1630">
        <f t="shared" si="101"/>
        <v>-0.5941608384875164</v>
      </c>
      <c r="E1630">
        <f t="shared" si="103"/>
        <v>-0.6498300792442032</v>
      </c>
    </row>
    <row r="1631" spans="1:5" ht="12.75">
      <c r="A1631">
        <v>1629</v>
      </c>
      <c r="B1631">
        <f t="shared" si="102"/>
        <v>4.525</v>
      </c>
      <c r="C1631">
        <f t="shared" si="100"/>
        <v>-0.06257378643497143</v>
      </c>
      <c r="D1631">
        <f t="shared" si="101"/>
        <v>-0.5926130016068407</v>
      </c>
      <c r="E1631">
        <f t="shared" si="103"/>
        <v>-0.6551867880418122</v>
      </c>
    </row>
    <row r="1632" spans="1:5" ht="12.75">
      <c r="A1632">
        <v>1630</v>
      </c>
      <c r="B1632">
        <f t="shared" si="102"/>
        <v>4.527777777777778</v>
      </c>
      <c r="C1632">
        <f t="shared" si="100"/>
        <v>-0.06945927153174491</v>
      </c>
      <c r="D1632">
        <f t="shared" si="101"/>
        <v>-0.5908846490651037</v>
      </c>
      <c r="E1632">
        <f t="shared" si="103"/>
        <v>-0.6603439205968487</v>
      </c>
    </row>
    <row r="1633" spans="1:5" ht="12.75">
      <c r="A1633">
        <v>1631</v>
      </c>
      <c r="B1633">
        <f t="shared" si="102"/>
        <v>4.530555555555556</v>
      </c>
      <c r="C1633">
        <f t="shared" si="100"/>
        <v>-0.07632359866154136</v>
      </c>
      <c r="D1633">
        <f t="shared" si="101"/>
        <v>-0.5889763073352338</v>
      </c>
      <c r="E1633">
        <f t="shared" si="103"/>
        <v>-0.6652999059967751</v>
      </c>
    </row>
    <row r="1634" spans="1:5" ht="12.75">
      <c r="A1634">
        <v>1632</v>
      </c>
      <c r="B1634">
        <f t="shared" si="102"/>
        <v>4.533333333333333</v>
      </c>
      <c r="C1634">
        <f t="shared" si="100"/>
        <v>-0.08316467688382219</v>
      </c>
      <c r="D1634">
        <f t="shared" si="101"/>
        <v>-0.586888557716608</v>
      </c>
      <c r="E1634">
        <f t="shared" si="103"/>
        <v>-0.6700532346004302</v>
      </c>
    </row>
    <row r="1635" spans="1:5" ht="12.75">
      <c r="A1635">
        <v>1633</v>
      </c>
      <c r="B1635">
        <f t="shared" si="102"/>
        <v>4.536111111111111</v>
      </c>
      <c r="C1635">
        <f t="shared" si="100"/>
        <v>-0.08998042233989129</v>
      </c>
      <c r="D1635">
        <f t="shared" si="101"/>
        <v>-0.584622036157984</v>
      </c>
      <c r="E1635">
        <f t="shared" si="103"/>
        <v>-0.6746024584978754</v>
      </c>
    </row>
    <row r="1636" spans="1:5" ht="12.75">
      <c r="A1636">
        <v>1634</v>
      </c>
      <c r="B1636">
        <f t="shared" si="102"/>
        <v>4.538888888888889</v>
      </c>
      <c r="C1636">
        <f t="shared" si="100"/>
        <v>-0.09676875888765435</v>
      </c>
      <c r="D1636">
        <f t="shared" si="101"/>
        <v>-0.5821774330637861</v>
      </c>
      <c r="E1636">
        <f t="shared" si="103"/>
        <v>-0.6789461919514405</v>
      </c>
    </row>
    <row r="1637" spans="1:5" ht="12.75">
      <c r="A1637">
        <v>1635</v>
      </c>
      <c r="B1637">
        <f t="shared" si="102"/>
        <v>4.541666666666667</v>
      </c>
      <c r="C1637">
        <f t="shared" si="100"/>
        <v>-0.1035276187340416</v>
      </c>
      <c r="D1637">
        <f t="shared" si="101"/>
        <v>-0.5795554930837968</v>
      </c>
      <c r="E1637">
        <f t="shared" si="103"/>
        <v>-0.6830831118178384</v>
      </c>
    </row>
    <row r="1638" spans="1:5" ht="12.75">
      <c r="A1638">
        <v>1636</v>
      </c>
      <c r="B1638">
        <f t="shared" si="102"/>
        <v>4.544444444444444</v>
      </c>
      <c r="C1638">
        <f t="shared" si="100"/>
        <v>-0.1102549430648665</v>
      </c>
      <c r="D1638">
        <f t="shared" si="101"/>
        <v>-0.5767570148863348</v>
      </c>
      <c r="E1638">
        <f t="shared" si="103"/>
        <v>-0.6870119579512013</v>
      </c>
    </row>
    <row r="1639" spans="1:5" ht="12.75">
      <c r="A1639">
        <v>1637</v>
      </c>
      <c r="B1639">
        <f t="shared" si="102"/>
        <v>4.5472222222222225</v>
      </c>
      <c r="C1639">
        <f t="shared" si="100"/>
        <v>-0.11694868267197024</v>
      </c>
      <c r="D1639">
        <f t="shared" si="101"/>
        <v>-0.5737828509149676</v>
      </c>
      <c r="E1639">
        <f t="shared" si="103"/>
        <v>-0.6907315335869378</v>
      </c>
    </row>
    <row r="1640" spans="1:5" ht="12.75">
      <c r="A1640">
        <v>1638</v>
      </c>
      <c r="B1640">
        <f t="shared" si="102"/>
        <v>4.55</v>
      </c>
      <c r="C1640">
        <f t="shared" si="100"/>
        <v>-0.12360679857742612</v>
      </c>
      <c r="D1640">
        <f t="shared" si="101"/>
        <v>-0.570633907128852</v>
      </c>
      <c r="E1640">
        <f t="shared" si="103"/>
        <v>-0.694240705706278</v>
      </c>
    </row>
    <row r="1641" spans="1:5" ht="12.75">
      <c r="A1641">
        <v>1639</v>
      </c>
      <c r="B1641">
        <f t="shared" si="102"/>
        <v>4.552777777777778</v>
      </c>
      <c r="C1641">
        <f t="shared" si="100"/>
        <v>-0.13022726265462803</v>
      </c>
      <c r="D1641">
        <f t="shared" si="101"/>
        <v>-0.5673111427267706</v>
      </c>
      <c r="E1641">
        <f t="shared" si="103"/>
        <v>-0.6975384053813987</v>
      </c>
    </row>
    <row r="1642" spans="1:5" ht="12.75">
      <c r="A1642">
        <v>1640</v>
      </c>
      <c r="B1642">
        <f t="shared" si="102"/>
        <v>4.555555555555555</v>
      </c>
      <c r="C1642">
        <f t="shared" si="100"/>
        <v>-0.13680805824608552</v>
      </c>
      <c r="D1642">
        <f t="shared" si="101"/>
        <v>-0.5638155698549483</v>
      </c>
      <c r="E1642">
        <f t="shared" si="103"/>
        <v>-0.7006236281010338</v>
      </c>
    </row>
    <row r="1643" spans="1:5" ht="12.75">
      <c r="A1643">
        <v>1641</v>
      </c>
      <c r="B1643">
        <f t="shared" si="102"/>
        <v>4.558333333333334</v>
      </c>
      <c r="C1643">
        <f t="shared" si="100"/>
        <v>-0.14334718077771316</v>
      </c>
      <c r="D1643">
        <f t="shared" si="101"/>
        <v>-0.5601482532987434</v>
      </c>
      <c r="E1643">
        <f t="shared" si="103"/>
        <v>-0.7034954340764565</v>
      </c>
    </row>
    <row r="1644" spans="1:5" ht="12.75">
      <c r="A1644">
        <v>1642</v>
      </c>
      <c r="B1644">
        <f t="shared" si="102"/>
        <v>4.561111111111111</v>
      </c>
      <c r="C1644">
        <f t="shared" si="100"/>
        <v>-0.14984263836943795</v>
      </c>
      <c r="D1644">
        <f t="shared" si="101"/>
        <v>-0.5563103101583072</v>
      </c>
      <c r="E1644">
        <f t="shared" si="103"/>
        <v>-0.7061529485277451</v>
      </c>
    </row>
    <row r="1645" spans="1:5" ht="12.75">
      <c r="A1645">
        <v>1643</v>
      </c>
      <c r="B1645">
        <f t="shared" si="102"/>
        <v>4.563888888888889</v>
      </c>
      <c r="C1645">
        <f t="shared" si="100"/>
        <v>-0.15629245244195983</v>
      </c>
      <c r="D1645">
        <f t="shared" si="101"/>
        <v>-0.5523029095082963</v>
      </c>
      <c r="E1645">
        <f t="shared" si="103"/>
        <v>-0.7085953619502561</v>
      </c>
    </row>
    <row r="1646" spans="1:5" ht="12.75">
      <c r="A1646">
        <v>1644</v>
      </c>
      <c r="B1646">
        <f t="shared" si="102"/>
        <v>4.566666666666666</v>
      </c>
      <c r="C1646">
        <f t="shared" si="100"/>
        <v>-0.16269465831942886</v>
      </c>
      <c r="D1646">
        <f t="shared" si="101"/>
        <v>-0.5481272720417706</v>
      </c>
      <c r="E1646">
        <f t="shared" si="103"/>
        <v>-0.7108219303611994</v>
      </c>
    </row>
    <row r="1647" spans="1:5" ht="12.75">
      <c r="A1647">
        <v>1645</v>
      </c>
      <c r="B1647">
        <f t="shared" si="102"/>
        <v>4.569444444444445</v>
      </c>
      <c r="C1647">
        <f t="shared" si="100"/>
        <v>-0.16904730582791266</v>
      </c>
      <c r="D1647">
        <f t="shared" si="101"/>
        <v>-0.5437846696983547</v>
      </c>
      <c r="E1647">
        <f t="shared" si="103"/>
        <v>-0.7128319755262673</v>
      </c>
    </row>
    <row r="1648" spans="1:5" ht="12.75">
      <c r="A1648">
        <v>1646</v>
      </c>
      <c r="B1648">
        <f t="shared" si="102"/>
        <v>4.572222222222222</v>
      </c>
      <c r="C1648">
        <f t="shared" si="100"/>
        <v>-0.17534845988944583</v>
      </c>
      <c r="D1648">
        <f t="shared" si="101"/>
        <v>-0.5392764252767864</v>
      </c>
      <c r="E1648">
        <f t="shared" si="103"/>
        <v>-0.7146248851662322</v>
      </c>
    </row>
    <row r="1649" spans="1:5" ht="12.75">
      <c r="A1649">
        <v>1647</v>
      </c>
      <c r="B1649">
        <f t="shared" si="102"/>
        <v>4.575</v>
      </c>
      <c r="C1649">
        <f t="shared" si="100"/>
        <v>-0.18159620111145802</v>
      </c>
      <c r="D1649">
        <f t="shared" si="101"/>
        <v>-0.5346039120319909</v>
      </c>
      <c r="E1649">
        <f t="shared" si="103"/>
        <v>-0.7162001131434489</v>
      </c>
    </row>
    <row r="1650" spans="1:5" ht="12.75">
      <c r="A1650">
        <v>1648</v>
      </c>
      <c r="B1650">
        <f t="shared" si="102"/>
        <v>4.5777777777777775</v>
      </c>
      <c r="C1650">
        <f t="shared" si="100"/>
        <v>-0.18778862637144722</v>
      </c>
      <c r="D1650">
        <f t="shared" si="101"/>
        <v>-0.529768553256768</v>
      </c>
      <c r="E1650">
        <f t="shared" si="103"/>
        <v>-0.7175571796282152</v>
      </c>
    </row>
    <row r="1651" spans="1:5" ht="12.75">
      <c r="A1651">
        <v>1649</v>
      </c>
      <c r="B1651">
        <f t="shared" si="102"/>
        <v>4.580555555555556</v>
      </c>
      <c r="C1651">
        <f t="shared" si="100"/>
        <v>-0.19392384939669693</v>
      </c>
      <c r="D1651">
        <f t="shared" si="101"/>
        <v>-0.5247718218482377</v>
      </c>
      <c r="E1651">
        <f t="shared" si="103"/>
        <v>-0.7186956712449346</v>
      </c>
    </row>
    <row r="1652" spans="1:5" ht="12.75">
      <c r="A1652">
        <v>1650</v>
      </c>
      <c r="B1652">
        <f t="shared" si="102"/>
        <v>4.583333333333333</v>
      </c>
      <c r="C1652">
        <f t="shared" si="100"/>
        <v>-0.20000000133883783</v>
      </c>
      <c r="D1652">
        <f t="shared" si="101"/>
        <v>-0.5196152398591938</v>
      </c>
      <c r="E1652">
        <f t="shared" si="103"/>
        <v>-0.7196152411980317</v>
      </c>
    </row>
    <row r="1653" spans="1:5" ht="12.75">
      <c r="A1653">
        <v>1651</v>
      </c>
      <c r="B1653">
        <f t="shared" si="102"/>
        <v>4.586111111111111</v>
      </c>
      <c r="C1653">
        <f t="shared" si="100"/>
        <v>-0.20601523134312502</v>
      </c>
      <c r="D1653">
        <f t="shared" si="101"/>
        <v>-0.514300378034465</v>
      </c>
      <c r="E1653">
        <f t="shared" si="103"/>
        <v>-0.7203156093775901</v>
      </c>
    </row>
    <row r="1654" spans="1:5" ht="12.75">
      <c r="A1654">
        <v>1652</v>
      </c>
      <c r="B1654">
        <f t="shared" si="102"/>
        <v>4.588888888888889</v>
      </c>
      <c r="C1654">
        <f t="shared" si="100"/>
        <v>-0.21196770711223314</v>
      </c>
      <c r="D1654">
        <f t="shared" si="101"/>
        <v>-0.508828855332445</v>
      </c>
      <c r="E1654">
        <f t="shared" si="103"/>
        <v>-0.7207965624446782</v>
      </c>
    </row>
    <row r="1655" spans="1:5" ht="12.75">
      <c r="A1655">
        <v>1653</v>
      </c>
      <c r="B1655">
        <f t="shared" si="102"/>
        <v>4.591666666666667</v>
      </c>
      <c r="C1655">
        <f t="shared" si="100"/>
        <v>-0.21785561546437518</v>
      </c>
      <c r="D1655">
        <f t="shared" si="101"/>
        <v>-0.5032023384319574</v>
      </c>
      <c r="E1655">
        <f t="shared" si="103"/>
        <v>-0.7210579538963325</v>
      </c>
    </row>
    <row r="1656" spans="1:5" ht="12.75">
      <c r="A1656">
        <v>1654</v>
      </c>
      <c r="B1656">
        <f t="shared" si="102"/>
        <v>4.594444444444444</v>
      </c>
      <c r="C1656">
        <f t="shared" si="100"/>
        <v>-0.22367716288563447</v>
      </c>
      <c r="D1656">
        <f t="shared" si="101"/>
        <v>-0.4974225412245505</v>
      </c>
      <c r="E1656">
        <f t="shared" si="103"/>
        <v>-0.721099704110185</v>
      </c>
    </row>
    <row r="1657" spans="1:5" ht="12.75">
      <c r="A1657">
        <v>1655</v>
      </c>
      <c r="B1657">
        <f t="shared" si="102"/>
        <v>4.597222222222222</v>
      </c>
      <c r="C1657">
        <f t="shared" si="100"/>
        <v>-0.22943057607626938</v>
      </c>
      <c r="D1657">
        <f t="shared" si="101"/>
        <v>-0.49149122429244624</v>
      </c>
      <c r="E1657">
        <f t="shared" si="103"/>
        <v>-0.7209218003687157</v>
      </c>
    </row>
    <row r="1658" spans="1:5" ht="12.75">
      <c r="A1658">
        <v>1656</v>
      </c>
      <c r="B1658">
        <f t="shared" si="102"/>
        <v>4.6</v>
      </c>
      <c r="C1658">
        <f t="shared" si="100"/>
        <v>-0.2351141024908853</v>
      </c>
      <c r="D1658">
        <f t="shared" si="101"/>
        <v>-0.4854101943722426</v>
      </c>
      <c r="E1658">
        <f t="shared" si="103"/>
        <v>-0.7205242968631279</v>
      </c>
    </row>
    <row r="1659" spans="1:5" ht="12.75">
      <c r="A1659">
        <v>1657</v>
      </c>
      <c r="B1659">
        <f t="shared" si="102"/>
        <v>4.602777777777778</v>
      </c>
      <c r="C1659">
        <f t="shared" si="100"/>
        <v>-0.2407260108722833</v>
      </c>
      <c r="D1659">
        <f t="shared" si="101"/>
        <v>-0.4791813038045564</v>
      </c>
      <c r="E1659">
        <f t="shared" si="103"/>
        <v>-0.7199073146768398</v>
      </c>
    </row>
    <row r="1660" spans="1:5" ht="12.75">
      <c r="A1660">
        <v>1658</v>
      </c>
      <c r="B1660">
        <f t="shared" si="102"/>
        <v>4.605555555555555</v>
      </c>
      <c r="C1660">
        <f t="shared" si="100"/>
        <v>-0.2462645917788044</v>
      </c>
      <c r="D1660">
        <f t="shared" si="101"/>
        <v>-0.47280644996979787</v>
      </c>
      <c r="E1660">
        <f t="shared" si="103"/>
        <v>-0.7190710417486023</v>
      </c>
    </row>
    <row r="1661" spans="1:5" ht="12.75">
      <c r="A1661">
        <v>1659</v>
      </c>
      <c r="B1661">
        <f t="shared" si="102"/>
        <v>4.608333333333333</v>
      </c>
      <c r="C1661">
        <f t="shared" si="100"/>
        <v>-0.2517281581050487</v>
      </c>
      <c r="D1661">
        <f t="shared" si="101"/>
        <v>-0.4662875747102023</v>
      </c>
      <c r="E1661">
        <f t="shared" si="103"/>
        <v>-0.718015732815251</v>
      </c>
    </row>
    <row r="1662" spans="1:5" ht="12.75">
      <c r="A1662">
        <v>1660</v>
      </c>
      <c r="B1662">
        <f t="shared" si="102"/>
        <v>4.611111111111111</v>
      </c>
      <c r="C1662">
        <f t="shared" si="100"/>
        <v>-0.25711504559579107</v>
      </c>
      <c r="D1662">
        <f t="shared" si="101"/>
        <v>-0.45962666373831806</v>
      </c>
      <c r="E1662">
        <f t="shared" si="103"/>
        <v>-0.7167417093341091</v>
      </c>
    </row>
    <row r="1663" spans="1:5" ht="12.75">
      <c r="A1663">
        <v>1661</v>
      </c>
      <c r="B1663">
        <f t="shared" si="102"/>
        <v>4.613888888888889</v>
      </c>
      <c r="C1663">
        <f t="shared" si="100"/>
        <v>-0.2624236133529156</v>
      </c>
      <c r="D1663">
        <f t="shared" si="101"/>
        <v>-0.45282574603215575</v>
      </c>
      <c r="E1663">
        <f t="shared" si="103"/>
        <v>-0.7152493593850713</v>
      </c>
    </row>
    <row r="1664" spans="1:5" ht="12.75">
      <c r="A1664">
        <v>1662</v>
      </c>
      <c r="B1664">
        <f t="shared" si="102"/>
        <v>4.616666666666666</v>
      </c>
      <c r="C1664">
        <f t="shared" si="100"/>
        <v>-0.26765224433525703</v>
      </c>
      <c r="D1664">
        <f t="shared" si="101"/>
        <v>-0.4458868932171318</v>
      </c>
      <c r="E1664">
        <f t="shared" si="103"/>
        <v>-0.7135391375523888</v>
      </c>
    </row>
    <row r="1665" spans="1:5" ht="12.75">
      <c r="A1665">
        <v>1663</v>
      </c>
      <c r="B1665">
        <f t="shared" si="102"/>
        <v>4.6194444444444445</v>
      </c>
      <c r="C1665">
        <f t="shared" si="100"/>
        <v>-0.2727993458511685</v>
      </c>
      <c r="D1665">
        <f t="shared" si="101"/>
        <v>-0.4388122189350307</v>
      </c>
      <c r="E1665">
        <f t="shared" si="103"/>
        <v>-0.7116115647861991</v>
      </c>
    </row>
    <row r="1666" spans="1:5" ht="12.75">
      <c r="A1666">
        <v>1664</v>
      </c>
      <c r="B1666">
        <f t="shared" si="102"/>
        <v>4.622222222222222</v>
      </c>
      <c r="C1666">
        <f t="shared" si="100"/>
        <v>-0.27786335004366813</v>
      </c>
      <c r="D1666">
        <f t="shared" si="101"/>
        <v>-0.4316038782001711</v>
      </c>
      <c r="E1666">
        <f t="shared" si="103"/>
        <v>-0.7094672282438392</v>
      </c>
    </row>
    <row r="1667" spans="1:5" ht="12.75">
      <c r="A1667">
        <v>1665</v>
      </c>
      <c r="B1667">
        <f t="shared" si="102"/>
        <v>4.625</v>
      </c>
      <c r="C1667">
        <f aca="true" t="shared" si="104" ref="C1667:C1730">SineAmp*SIN(A1667*PI()/180)</f>
        <v>-0.2828427143680207</v>
      </c>
      <c r="D1667">
        <f aca="true" t="shared" si="105" ref="D1667:D1730">CosAmp*COS(PI()*A1667/180)</f>
        <v>-0.4242640667429725</v>
      </c>
      <c r="E1667">
        <f t="shared" si="103"/>
        <v>-0.7071067811109932</v>
      </c>
    </row>
    <row r="1668" spans="1:5" ht="12.75">
      <c r="A1668">
        <v>1666</v>
      </c>
      <c r="B1668">
        <f aca="true" t="shared" si="106" ref="B1668:B1731">A1668/360</f>
        <v>4.627777777777778</v>
      </c>
      <c r="C1668">
        <f t="shared" si="104"/>
        <v>-0.28773592206161785</v>
      </c>
      <c r="D1668">
        <f t="shared" si="105"/>
        <v>-0.41679502034110577</v>
      </c>
      <c r="E1668">
        <f aca="true" t="shared" si="107" ref="E1668:E1731">C1668+D1668</f>
        <v>-0.7045309424027236</v>
      </c>
    </row>
    <row r="1669" spans="1:5" ht="12.75">
      <c r="A1669">
        <v>1667</v>
      </c>
      <c r="B1669">
        <f t="shared" si="106"/>
        <v>4.6305555555555555</v>
      </c>
      <c r="C1669">
        <f t="shared" si="104"/>
        <v>-0.2925414826059946</v>
      </c>
      <c r="D1669">
        <f t="shared" si="105"/>
        <v>-0.40919901413845905</v>
      </c>
      <c r="E1669">
        <f t="shared" si="107"/>
        <v>-0.7017404967444536</v>
      </c>
    </row>
    <row r="1670" spans="1:5" ht="12.75">
      <c r="A1670">
        <v>1668</v>
      </c>
      <c r="B1670">
        <f t="shared" si="106"/>
        <v>4.633333333333334</v>
      </c>
      <c r="C1670">
        <f t="shared" si="104"/>
        <v>-0.2972579321808576</v>
      </c>
      <c r="D1670">
        <f t="shared" si="105"/>
        <v>-0.40147836195210435</v>
      </c>
      <c r="E1670">
        <f t="shared" si="107"/>
        <v>-0.698736294132962</v>
      </c>
    </row>
    <row r="1671" spans="1:5" ht="12.75">
      <c r="A1671">
        <v>1669</v>
      </c>
      <c r="B1671">
        <f t="shared" si="106"/>
        <v>4.636111111111111</v>
      </c>
      <c r="C1671">
        <f t="shared" si="104"/>
        <v>-0.3018838341099751</v>
      </c>
      <c r="D1671">
        <f t="shared" si="105"/>
        <v>-0.39363541556749243</v>
      </c>
      <c r="E1671">
        <f t="shared" si="107"/>
        <v>-0.6955192496774676</v>
      </c>
    </row>
    <row r="1672" spans="1:5" ht="12.75">
      <c r="A1672">
        <v>1670</v>
      </c>
      <c r="B1672">
        <f t="shared" si="106"/>
        <v>4.638888888888889</v>
      </c>
      <c r="C1672">
        <f t="shared" si="104"/>
        <v>-0.3064177792988083</v>
      </c>
      <c r="D1672">
        <f t="shared" si="105"/>
        <v>-0.38567256402206673</v>
      </c>
      <c r="E1672">
        <f t="shared" si="107"/>
        <v>-0.692090343320875</v>
      </c>
    </row>
    <row r="1673" spans="1:5" ht="12.75">
      <c r="A1673">
        <v>1671</v>
      </c>
      <c r="B1673">
        <f t="shared" si="106"/>
        <v>4.641666666666667</v>
      </c>
      <c r="C1673">
        <f t="shared" si="104"/>
        <v>-0.31085838666373233</v>
      </c>
      <c r="D1673">
        <f t="shared" si="105"/>
        <v>-0.3775922328775443</v>
      </c>
      <c r="E1673">
        <f t="shared" si="107"/>
        <v>-0.6884506195412766</v>
      </c>
    </row>
    <row r="1674" spans="1:5" ht="12.75">
      <c r="A1674">
        <v>1672</v>
      </c>
      <c r="B1674">
        <f t="shared" si="106"/>
        <v>4.644444444444445</v>
      </c>
      <c r="C1674">
        <f t="shared" si="104"/>
        <v>-0.31520430355272483</v>
      </c>
      <c r="D1674">
        <f t="shared" si="105"/>
        <v>-0.3693968834810709</v>
      </c>
      <c r="E1674">
        <f t="shared" si="107"/>
        <v>-0.6846011870337958</v>
      </c>
    </row>
    <row r="1675" spans="1:5" ht="12.75">
      <c r="A1675">
        <v>1673</v>
      </c>
      <c r="B1675">
        <f t="shared" si="106"/>
        <v>4.647222222222222</v>
      </c>
      <c r="C1675">
        <f t="shared" si="104"/>
        <v>-0.31945420615740255</v>
      </c>
      <c r="D1675">
        <f t="shared" si="105"/>
        <v>-0.3610890122154612</v>
      </c>
      <c r="E1675">
        <f t="shared" si="107"/>
        <v>-0.6805432183728637</v>
      </c>
    </row>
    <row r="1676" spans="1:5" ht="12.75">
      <c r="A1676">
        <v>1674</v>
      </c>
      <c r="B1676">
        <f t="shared" si="106"/>
        <v>4.65</v>
      </c>
      <c r="C1676">
        <f t="shared" si="104"/>
        <v>-0.32360679991626323</v>
      </c>
      <c r="D1676">
        <f t="shared" si="105"/>
        <v>-0.35267114973878116</v>
      </c>
      <c r="E1676">
        <f t="shared" si="107"/>
        <v>-0.6762779496550444</v>
      </c>
    </row>
    <row r="1677" spans="1:5" ht="12.75">
      <c r="A1677">
        <v>1675</v>
      </c>
      <c r="B1677">
        <f t="shared" si="106"/>
        <v>4.652777777777778</v>
      </c>
      <c r="C1677">
        <f t="shared" si="104"/>
        <v>-0.3276608199090199</v>
      </c>
      <c r="D1677">
        <f t="shared" si="105"/>
        <v>-0.3441458602134886</v>
      </c>
      <c r="E1677">
        <f t="shared" si="107"/>
        <v>-0.6718066801225084</v>
      </c>
    </row>
    <row r="1678" spans="1:5" ht="12.75">
      <c r="A1678">
        <v>1676</v>
      </c>
      <c r="B1678">
        <f t="shared" si="106"/>
        <v>4.655555555555556</v>
      </c>
      <c r="C1678">
        <f t="shared" si="104"/>
        <v>-0.33161503124190905</v>
      </c>
      <c r="D1678">
        <f t="shared" si="105"/>
        <v>-0.3355157405253626</v>
      </c>
      <c r="E1678">
        <f t="shared" si="107"/>
        <v>-0.6671307717672716</v>
      </c>
    </row>
    <row r="1679" spans="1:5" ht="12.75">
      <c r="A1679">
        <v>1677</v>
      </c>
      <c r="B1679">
        <f t="shared" si="106"/>
        <v>4.658333333333333</v>
      </c>
      <c r="C1679">
        <f t="shared" si="104"/>
        <v>-0.3354682294238565</v>
      </c>
      <c r="D1679">
        <f t="shared" si="105"/>
        <v>-0.3267834194924551</v>
      </c>
      <c r="E1679">
        <f t="shared" si="107"/>
        <v>-0.6622516489163116</v>
      </c>
    </row>
    <row r="1680" spans="1:5" ht="12.75">
      <c r="A1680">
        <v>1678</v>
      </c>
      <c r="B1680">
        <f t="shared" si="106"/>
        <v>4.661111111111111</v>
      </c>
      <c r="C1680">
        <f t="shared" si="104"/>
        <v>-0.3392192407333663</v>
      </c>
      <c r="D1680">
        <f t="shared" si="105"/>
        <v>-0.31795155706435174</v>
      </c>
      <c r="E1680">
        <f t="shared" si="107"/>
        <v>-0.657170797797718</v>
      </c>
    </row>
    <row r="1681" spans="1:5" ht="12.75">
      <c r="A1681">
        <v>1679</v>
      </c>
      <c r="B1681">
        <f t="shared" si="106"/>
        <v>4.663888888888889</v>
      </c>
      <c r="C1681">
        <f t="shared" si="104"/>
        <v>-0.34286692257605966</v>
      </c>
      <c r="D1681">
        <f t="shared" si="105"/>
        <v>-0.30902284351189707</v>
      </c>
      <c r="E1681">
        <f t="shared" si="107"/>
        <v>-0.6518897660879568</v>
      </c>
    </row>
    <row r="1682" spans="1:5" ht="12.75">
      <c r="A1682">
        <v>1680</v>
      </c>
      <c r="B1682">
        <f t="shared" si="106"/>
        <v>4.666666666666667</v>
      </c>
      <c r="C1682">
        <f t="shared" si="104"/>
        <v>-0.3464101638327098</v>
      </c>
      <c r="D1682">
        <f t="shared" si="105"/>
        <v>-0.2999999986077372</v>
      </c>
      <c r="E1682">
        <f t="shared" si="107"/>
        <v>-0.646410162440447</v>
      </c>
    </row>
    <row r="1683" spans="1:5" ht="12.75">
      <c r="A1683">
        <v>1681</v>
      </c>
      <c r="B1683">
        <f t="shared" si="106"/>
        <v>4.669444444444444</v>
      </c>
      <c r="C1683">
        <f t="shared" si="104"/>
        <v>-0.3498478851977045</v>
      </c>
      <c r="D1683">
        <f t="shared" si="105"/>
        <v>-0.2908857707978398</v>
      </c>
      <c r="E1683">
        <f t="shared" si="107"/>
        <v>-0.6407336559955443</v>
      </c>
    </row>
    <row r="1684" spans="1:5" ht="12.75">
      <c r="A1684">
        <v>1682</v>
      </c>
      <c r="B1684">
        <f t="shared" si="106"/>
        <v>4.6722222222222225</v>
      </c>
      <c r="C1684">
        <f t="shared" si="104"/>
        <v>-0.3531790395078168</v>
      </c>
      <c r="D1684">
        <f t="shared" si="105"/>
        <v>-0.28168293636427993</v>
      </c>
      <c r="E1684">
        <f t="shared" si="107"/>
        <v>-0.6348619758720968</v>
      </c>
    </row>
    <row r="1685" spans="1:5" ht="12.75">
      <c r="A1685">
        <v>1683</v>
      </c>
      <c r="B1685">
        <f t="shared" si="106"/>
        <v>4.675</v>
      </c>
      <c r="C1685">
        <f t="shared" si="104"/>
        <v>-0.3564026120611728</v>
      </c>
      <c r="D1685">
        <f t="shared" si="105"/>
        <v>-0.27239429857957964</v>
      </c>
      <c r="E1685">
        <f t="shared" si="107"/>
        <v>-0.6287969106407525</v>
      </c>
    </row>
    <row r="1686" spans="1:5" ht="12.75">
      <c r="A1686">
        <v>1684</v>
      </c>
      <c r="B1686">
        <f t="shared" si="106"/>
        <v>4.677777777777778</v>
      </c>
      <c r="C1686">
        <f t="shared" si="104"/>
        <v>-0.3595176209263441</v>
      </c>
      <c r="D1686">
        <f t="shared" si="105"/>
        <v>-0.263022686852793</v>
      </c>
      <c r="E1686">
        <f t="shared" si="107"/>
        <v>-0.6225403077791372</v>
      </c>
    </row>
    <row r="1687" spans="1:5" ht="12.75">
      <c r="A1687">
        <v>1685</v>
      </c>
      <c r="B1687">
        <f t="shared" si="106"/>
        <v>4.680555555555555</v>
      </c>
      <c r="C1687">
        <f t="shared" si="104"/>
        <v>-0.3625231172414571</v>
      </c>
      <c r="D1687">
        <f t="shared" si="105"/>
        <v>-0.2535709558676292</v>
      </c>
      <c r="E1687">
        <f t="shared" si="107"/>
        <v>-0.6160940731090863</v>
      </c>
    </row>
    <row r="1688" spans="1:5" ht="12.75">
      <c r="A1688">
        <v>1686</v>
      </c>
      <c r="B1688">
        <f t="shared" si="106"/>
        <v>4.683333333333334</v>
      </c>
      <c r="C1688">
        <f t="shared" si="104"/>
        <v>-0.365418185503218</v>
      </c>
      <c r="D1688">
        <f t="shared" si="105"/>
        <v>-0.24404198471291103</v>
      </c>
      <c r="E1688">
        <f t="shared" si="107"/>
        <v>-0.609460170216129</v>
      </c>
    </row>
    <row r="1689" spans="1:5" ht="12.75">
      <c r="A1689">
        <v>1687</v>
      </c>
      <c r="B1689">
        <f t="shared" si="106"/>
        <v>4.686111111111111</v>
      </c>
      <c r="C1689">
        <f t="shared" si="104"/>
        <v>-0.368201943845788</v>
      </c>
      <c r="D1689">
        <f t="shared" si="105"/>
        <v>-0.23443867600556545</v>
      </c>
      <c r="E1689">
        <f t="shared" si="107"/>
        <v>-0.6026406198513534</v>
      </c>
    </row>
    <row r="1690" spans="1:5" ht="12.75">
      <c r="A1690">
        <v>1688</v>
      </c>
      <c r="B1690">
        <f t="shared" si="106"/>
        <v>4.688888888888889</v>
      </c>
      <c r="C1690">
        <f t="shared" si="104"/>
        <v>-0.37087354430941144</v>
      </c>
      <c r="D1690">
        <f t="shared" si="105"/>
        <v>-0.2247639550064462</v>
      </c>
      <c r="E1690">
        <f t="shared" si="107"/>
        <v>-0.5956374993158576</v>
      </c>
    </row>
    <row r="1691" spans="1:5" ht="12.75">
      <c r="A1691">
        <v>1689</v>
      </c>
      <c r="B1691">
        <f t="shared" si="106"/>
        <v>4.691666666666666</v>
      </c>
      <c r="C1691">
        <f t="shared" si="104"/>
        <v>-0.3734321730987044</v>
      </c>
      <c r="D1691">
        <f t="shared" si="105"/>
        <v>-0.21502076872929865</v>
      </c>
      <c r="E1691">
        <f t="shared" si="107"/>
        <v>-0.5884529418280031</v>
      </c>
    </row>
    <row r="1692" spans="1:5" ht="12.75">
      <c r="A1692">
        <v>1690</v>
      </c>
      <c r="B1692">
        <f t="shared" si="106"/>
        <v>4.694444444444445</v>
      </c>
      <c r="C1692">
        <f t="shared" si="104"/>
        <v>-0.37587705083055395</v>
      </c>
      <c r="D1692">
        <f t="shared" si="105"/>
        <v>-0.20521208504303923</v>
      </c>
      <c r="E1692">
        <f t="shared" si="107"/>
        <v>-0.5810891358735932</v>
      </c>
    </row>
    <row r="1693" spans="1:5" ht="12.75">
      <c r="A1693">
        <v>1691</v>
      </c>
      <c r="B1693">
        <f t="shared" si="106"/>
        <v>4.697222222222222</v>
      </c>
      <c r="C1693">
        <f t="shared" si="104"/>
        <v>-0.37820743277151764</v>
      </c>
      <c r="D1693">
        <f t="shared" si="105"/>
        <v>-0.19534089176774158</v>
      </c>
      <c r="E1693">
        <f t="shared" si="107"/>
        <v>-0.5735483245392592</v>
      </c>
    </row>
    <row r="1694" spans="1:5" ht="12.75">
      <c r="A1694">
        <v>1692</v>
      </c>
      <c r="B1694">
        <f t="shared" si="106"/>
        <v>4.7</v>
      </c>
      <c r="C1694">
        <f t="shared" si="104"/>
        <v>-0.380422609064681</v>
      </c>
      <c r="D1694">
        <f t="shared" si="105"/>
        <v>-0.18541019576450374</v>
      </c>
      <c r="E1694">
        <f t="shared" si="107"/>
        <v>-0.5658328048291847</v>
      </c>
    </row>
    <row r="1695" spans="1:5" ht="12.75">
      <c r="A1695">
        <v>1693</v>
      </c>
      <c r="B1695">
        <f t="shared" si="106"/>
        <v>4.7027777777777775</v>
      </c>
      <c r="C1695">
        <f t="shared" si="104"/>
        <v>-0.3825219049458867</v>
      </c>
      <c r="D1695">
        <f t="shared" si="105"/>
        <v>-0.17542302201952717</v>
      </c>
      <c r="E1695">
        <f t="shared" si="107"/>
        <v>-0.5579449269654139</v>
      </c>
    </row>
    <row r="1696" spans="1:5" ht="12.75">
      <c r="A1696">
        <v>1694</v>
      </c>
      <c r="B1696">
        <f t="shared" si="106"/>
        <v>4.705555555555556</v>
      </c>
      <c r="C1696">
        <f t="shared" si="104"/>
        <v>-0.3845046809492734</v>
      </c>
      <c r="D1696">
        <f t="shared" si="105"/>
        <v>-0.16538241272268042</v>
      </c>
      <c r="E1696">
        <f t="shared" si="107"/>
        <v>-0.5498870936719539</v>
      </c>
    </row>
    <row r="1697" spans="1:5" ht="12.75">
      <c r="A1697">
        <v>1695</v>
      </c>
      <c r="B1697">
        <f t="shared" si="106"/>
        <v>4.708333333333333</v>
      </c>
      <c r="C1697">
        <f t="shared" si="104"/>
        <v>-0.38637033310206215</v>
      </c>
      <c r="D1697">
        <f t="shared" si="105"/>
        <v>-0.155291426340825</v>
      </c>
      <c r="E1697">
        <f t="shared" si="107"/>
        <v>-0.5416617594428872</v>
      </c>
    </row>
    <row r="1698" spans="1:5" ht="12.75">
      <c r="A1698">
        <v>1696</v>
      </c>
      <c r="B1698">
        <f t="shared" si="106"/>
        <v>4.711111111111111</v>
      </c>
      <c r="C1698">
        <f t="shared" si="104"/>
        <v>-0.38811829310853446</v>
      </c>
      <c r="D1698">
        <f t="shared" si="105"/>
        <v>-0.14515313668616434</v>
      </c>
      <c r="E1698">
        <f t="shared" si="107"/>
        <v>-0.5332714297946988</v>
      </c>
    </row>
    <row r="1699" spans="1:5" ht="12.75">
      <c r="A1699">
        <v>1697</v>
      </c>
      <c r="B1699">
        <f t="shared" si="106"/>
        <v>4.713888888888889</v>
      </c>
      <c r="C1699">
        <f t="shared" si="104"/>
        <v>-0.38974802852313994</v>
      </c>
      <c r="D1699">
        <f t="shared" si="105"/>
        <v>-0.13497063197993697</v>
      </c>
      <c r="E1699">
        <f t="shared" si="107"/>
        <v>-0.5247186605030769</v>
      </c>
    </row>
    <row r="1700" spans="1:5" ht="12.75">
      <c r="A1700">
        <v>1698</v>
      </c>
      <c r="B1700">
        <f t="shared" si="106"/>
        <v>4.716666666666667</v>
      </c>
      <c r="C1700">
        <f t="shared" si="104"/>
        <v>-0.391259042912683</v>
      </c>
      <c r="D1700">
        <f t="shared" si="105"/>
        <v>-0.12474701391172076</v>
      </c>
      <c r="E1700">
        <f t="shared" si="107"/>
        <v>-0.5160060568244037</v>
      </c>
    </row>
    <row r="1701" spans="1:5" ht="12.75">
      <c r="A1701">
        <v>1699</v>
      </c>
      <c r="B1701">
        <f t="shared" si="106"/>
        <v>4.719444444444444</v>
      </c>
      <c r="C1701">
        <f t="shared" si="104"/>
        <v>-0.39265087600754345</v>
      </c>
      <c r="D1701">
        <f t="shared" si="105"/>
        <v>-0.11448539669461556</v>
      </c>
      <c r="E1701">
        <f t="shared" si="107"/>
        <v>-0.507136272702159</v>
      </c>
    </row>
    <row r="1702" spans="1:5" ht="12.75">
      <c r="A1702">
        <v>1700</v>
      </c>
      <c r="B1702">
        <f t="shared" si="106"/>
        <v>4.722222222222222</v>
      </c>
      <c r="C1702">
        <f t="shared" si="104"/>
        <v>-0.39392310384187756</v>
      </c>
      <c r="D1702">
        <f t="shared" si="105"/>
        <v>-0.10418890611663224</v>
      </c>
      <c r="E1702">
        <f t="shared" si="107"/>
        <v>-0.4981120099585098</v>
      </c>
    </row>
    <row r="1703" spans="1:5" ht="12.75">
      <c r="A1703">
        <v>1701</v>
      </c>
      <c r="B1703">
        <f t="shared" si="106"/>
        <v>4.725</v>
      </c>
      <c r="C1703">
        <f t="shared" si="104"/>
        <v>-0.39507533888276286</v>
      </c>
      <c r="D1703">
        <f t="shared" si="105"/>
        <v>-0.0938606785885431</v>
      </c>
      <c r="E1703">
        <f t="shared" si="107"/>
        <v>-0.488936017471306</v>
      </c>
    </row>
    <row r="1704" spans="1:5" ht="12.75">
      <c r="A1704">
        <v>1702</v>
      </c>
      <c r="B1704">
        <f t="shared" si="106"/>
        <v>4.727777777777778</v>
      </c>
      <c r="C1704">
        <f t="shared" si="104"/>
        <v>-0.39610723014824356</v>
      </c>
      <c r="D1704">
        <f t="shared" si="105"/>
        <v>-0.08350386018850918</v>
      </c>
      <c r="E1704">
        <f t="shared" si="107"/>
        <v>-0.47961109033675275</v>
      </c>
    </row>
    <row r="1705" spans="1:5" ht="12.75">
      <c r="A1705">
        <v>1703</v>
      </c>
      <c r="B1705">
        <f t="shared" si="106"/>
        <v>4.730555555555555</v>
      </c>
      <c r="C1705">
        <f t="shared" si="104"/>
        <v>-0.3970184633142442</v>
      </c>
      <c r="D1705">
        <f t="shared" si="105"/>
        <v>-0.07312160570374178</v>
      </c>
      <c r="E1705">
        <f t="shared" si="107"/>
        <v>-0.47014006901798594</v>
      </c>
    </row>
    <row r="1706" spans="1:5" ht="12.75">
      <c r="A1706">
        <v>1704</v>
      </c>
      <c r="B1706">
        <f t="shared" si="106"/>
        <v>4.733333333333333</v>
      </c>
      <c r="C1706">
        <f t="shared" si="104"/>
        <v>-0.3978087608103152</v>
      </c>
      <c r="D1706">
        <f t="shared" si="105"/>
        <v>-0.06271707766953001</v>
      </c>
      <c r="E1706">
        <f t="shared" si="107"/>
        <v>-0.4605258384798452</v>
      </c>
    </row>
    <row r="1707" spans="1:5" ht="12.75">
      <c r="A1707">
        <v>1705</v>
      </c>
      <c r="B1707">
        <f t="shared" si="106"/>
        <v>4.736111111111111</v>
      </c>
      <c r="C1707">
        <f t="shared" si="104"/>
        <v>-0.3984778819041834</v>
      </c>
      <c r="D1707">
        <f t="shared" si="105"/>
        <v>-0.05229344540590612</v>
      </c>
      <c r="E1707">
        <f t="shared" si="107"/>
        <v>-0.4507713273100895</v>
      </c>
    </row>
    <row r="1708" spans="1:5" ht="12.75">
      <c r="A1708">
        <v>1706</v>
      </c>
      <c r="B1708">
        <f t="shared" si="106"/>
        <v>4.738888888888889</v>
      </c>
      <c r="C1708">
        <f t="shared" si="104"/>
        <v>-0.3990256227750814</v>
      </c>
      <c r="D1708">
        <f t="shared" si="105"/>
        <v>-0.04185388405223786</v>
      </c>
      <c r="E1708">
        <f t="shared" si="107"/>
        <v>-0.44087950682731925</v>
      </c>
    </row>
    <row r="1709" spans="1:5" ht="12.75">
      <c r="A1709">
        <v>1707</v>
      </c>
      <c r="B1709">
        <f t="shared" si="106"/>
        <v>4.741666666666666</v>
      </c>
      <c r="C1709">
        <f t="shared" si="104"/>
        <v>-0.39945181657583434</v>
      </c>
      <c r="D1709">
        <f t="shared" si="105"/>
        <v>-0.031401573600035364</v>
      </c>
      <c r="E1709">
        <f t="shared" si="107"/>
        <v>-0.4308533901758697</v>
      </c>
    </row>
    <row r="1710" spans="1:5" ht="12.75">
      <c r="A1710">
        <v>1708</v>
      </c>
      <c r="B1710">
        <f t="shared" si="106"/>
        <v>4.7444444444444445</v>
      </c>
      <c r="C1710">
        <f t="shared" si="104"/>
        <v>-0.3997563334836816</v>
      </c>
      <c r="D1710">
        <f t="shared" si="105"/>
        <v>-0.020939697924320412</v>
      </c>
      <c r="E1710">
        <f t="shared" si="107"/>
        <v>-0.42069603140800205</v>
      </c>
    </row>
    <row r="1711" spans="1:5" ht="12.75">
      <c r="A1711">
        <v>1709</v>
      </c>
      <c r="B1711">
        <f t="shared" si="106"/>
        <v>4.747222222222222</v>
      </c>
      <c r="C1711">
        <f t="shared" si="104"/>
        <v>-0.3999390807398231</v>
      </c>
      <c r="D1711">
        <f t="shared" si="105"/>
        <v>-0.010471443813774569</v>
      </c>
      <c r="E1711">
        <f t="shared" si="107"/>
        <v>-0.41041052455359767</v>
      </c>
    </row>
    <row r="1712" spans="1:5" ht="12.75">
      <c r="A1712">
        <v>1710</v>
      </c>
      <c r="B1712">
        <f t="shared" si="106"/>
        <v>4.75</v>
      </c>
      <c r="C1712">
        <f t="shared" si="104"/>
        <v>-0.40000000267767444</v>
      </c>
      <c r="D1712">
        <f t="shared" si="105"/>
        <v>3.6747948263681087E-16</v>
      </c>
      <c r="E1712">
        <f t="shared" si="107"/>
        <v>-0.40000000267767405</v>
      </c>
    </row>
    <row r="1713" spans="1:5" ht="12.75">
      <c r="A1713">
        <v>1711</v>
      </c>
      <c r="B1713">
        <f t="shared" si="106"/>
        <v>4.752777777777778</v>
      </c>
      <c r="C1713">
        <f t="shared" si="104"/>
        <v>-0.39993908073982315</v>
      </c>
      <c r="D1713">
        <f t="shared" si="105"/>
        <v>0.01047144381377104</v>
      </c>
      <c r="E1713">
        <f t="shared" si="107"/>
        <v>-0.38946763692605213</v>
      </c>
    </row>
    <row r="1714" spans="1:5" ht="12.75">
      <c r="A1714">
        <v>1712</v>
      </c>
      <c r="B1714">
        <f t="shared" si="106"/>
        <v>4.7555555555555555</v>
      </c>
      <c r="C1714">
        <f t="shared" si="104"/>
        <v>-0.39975633348368156</v>
      </c>
      <c r="D1714">
        <f t="shared" si="105"/>
        <v>0.020939697924321148</v>
      </c>
      <c r="E1714">
        <f t="shared" si="107"/>
        <v>-0.3788166355593604</v>
      </c>
    </row>
    <row r="1715" spans="1:5" ht="12.75">
      <c r="A1715">
        <v>1713</v>
      </c>
      <c r="B1715">
        <f t="shared" si="106"/>
        <v>4.758333333333334</v>
      </c>
      <c r="C1715">
        <f t="shared" si="104"/>
        <v>-0.3994518165758343</v>
      </c>
      <c r="D1715">
        <f t="shared" si="105"/>
        <v>0.03140157360003609</v>
      </c>
      <c r="E1715">
        <f t="shared" si="107"/>
        <v>-0.3680502429757982</v>
      </c>
    </row>
    <row r="1716" spans="1:5" ht="12.75">
      <c r="A1716">
        <v>1714</v>
      </c>
      <c r="B1716">
        <f t="shared" si="106"/>
        <v>4.761111111111111</v>
      </c>
      <c r="C1716">
        <f t="shared" si="104"/>
        <v>-0.3990256227750816</v>
      </c>
      <c r="D1716">
        <f t="shared" si="105"/>
        <v>0.04185388405223434</v>
      </c>
      <c r="E1716">
        <f t="shared" si="107"/>
        <v>-0.35717173872284724</v>
      </c>
    </row>
    <row r="1717" spans="1:5" ht="12.75">
      <c r="A1717">
        <v>1715</v>
      </c>
      <c r="B1717">
        <f t="shared" si="106"/>
        <v>4.763888888888889</v>
      </c>
      <c r="C1717">
        <f t="shared" si="104"/>
        <v>-0.3984778819041833</v>
      </c>
      <c r="D1717">
        <f t="shared" si="105"/>
        <v>0.05229344540590686</v>
      </c>
      <c r="E1717">
        <f t="shared" si="107"/>
        <v>-0.34618443649827646</v>
      </c>
    </row>
    <row r="1718" spans="1:5" ht="12.75">
      <c r="A1718">
        <v>1716</v>
      </c>
      <c r="B1718">
        <f t="shared" si="106"/>
        <v>4.766666666666667</v>
      </c>
      <c r="C1718">
        <f t="shared" si="104"/>
        <v>-0.39780876081031513</v>
      </c>
      <c r="D1718">
        <f t="shared" si="105"/>
        <v>0.06271707766953075</v>
      </c>
      <c r="E1718">
        <f t="shared" si="107"/>
        <v>-0.3350916831407844</v>
      </c>
    </row>
    <row r="1719" spans="1:5" ht="12.75">
      <c r="A1719">
        <v>1717</v>
      </c>
      <c r="B1719">
        <f t="shared" si="106"/>
        <v>4.769444444444445</v>
      </c>
      <c r="C1719">
        <f t="shared" si="104"/>
        <v>-0.39701846331424445</v>
      </c>
      <c r="D1719">
        <f t="shared" si="105"/>
        <v>0.07312160570373828</v>
      </c>
      <c r="E1719">
        <f t="shared" si="107"/>
        <v>-0.3238968576105062</v>
      </c>
    </row>
    <row r="1720" spans="1:5" ht="12.75">
      <c r="A1720">
        <v>1718</v>
      </c>
      <c r="B1720">
        <f t="shared" si="106"/>
        <v>4.772222222222222</v>
      </c>
      <c r="C1720">
        <f t="shared" si="104"/>
        <v>-0.39610723014824367</v>
      </c>
      <c r="D1720">
        <f t="shared" si="105"/>
        <v>0.0835038601885078</v>
      </c>
      <c r="E1720">
        <f t="shared" si="107"/>
        <v>-0.31260336995973587</v>
      </c>
    </row>
    <row r="1721" spans="1:5" ht="12.75">
      <c r="A1721">
        <v>1719</v>
      </c>
      <c r="B1721">
        <f t="shared" si="106"/>
        <v>4.775</v>
      </c>
      <c r="C1721">
        <f t="shared" si="104"/>
        <v>-0.3950753388827628</v>
      </c>
      <c r="D1721">
        <f t="shared" si="105"/>
        <v>0.09386067858854381</v>
      </c>
      <c r="E1721">
        <f t="shared" si="107"/>
        <v>-0.301214660294219</v>
      </c>
    </row>
    <row r="1722" spans="1:5" ht="12.75">
      <c r="A1722">
        <v>1720</v>
      </c>
      <c r="B1722">
        <f t="shared" si="106"/>
        <v>4.777777777777778</v>
      </c>
      <c r="C1722">
        <f t="shared" si="104"/>
        <v>-0.39392310384187795</v>
      </c>
      <c r="D1722">
        <f t="shared" si="105"/>
        <v>0.10418890611662876</v>
      </c>
      <c r="E1722">
        <f t="shared" si="107"/>
        <v>-0.2897341977252492</v>
      </c>
    </row>
    <row r="1723" spans="1:5" ht="12.75">
      <c r="A1723">
        <v>1721</v>
      </c>
      <c r="B1723">
        <f t="shared" si="106"/>
        <v>4.780555555555556</v>
      </c>
      <c r="C1723">
        <f t="shared" si="104"/>
        <v>-0.39265087600754367</v>
      </c>
      <c r="D1723">
        <f t="shared" si="105"/>
        <v>0.11448539669461417</v>
      </c>
      <c r="E1723">
        <f t="shared" si="107"/>
        <v>-0.2781654793129295</v>
      </c>
    </row>
    <row r="1724" spans="1:5" ht="12.75">
      <c r="A1724">
        <v>1722</v>
      </c>
      <c r="B1724">
        <f t="shared" si="106"/>
        <v>4.783333333333333</v>
      </c>
      <c r="C1724">
        <f t="shared" si="104"/>
        <v>-0.3912590429126832</v>
      </c>
      <c r="D1724">
        <f t="shared" si="105"/>
        <v>0.1247470139117194</v>
      </c>
      <c r="E1724">
        <f t="shared" si="107"/>
        <v>-0.2665120290009638</v>
      </c>
    </row>
    <row r="1725" spans="1:5" ht="12.75">
      <c r="A1725">
        <v>1723</v>
      </c>
      <c r="B1725">
        <f t="shared" si="106"/>
        <v>4.786111111111111</v>
      </c>
      <c r="C1725">
        <f t="shared" si="104"/>
        <v>-0.38974802852314017</v>
      </c>
      <c r="D1725">
        <f t="shared" si="105"/>
        <v>0.13497063197993564</v>
      </c>
      <c r="E1725">
        <f t="shared" si="107"/>
        <v>-0.2547773965432045</v>
      </c>
    </row>
    <row r="1726" spans="1:5" ht="12.75">
      <c r="A1726">
        <v>1724</v>
      </c>
      <c r="B1726">
        <f t="shared" si="106"/>
        <v>4.788888888888889</v>
      </c>
      <c r="C1726">
        <f t="shared" si="104"/>
        <v>-0.3881182931085347</v>
      </c>
      <c r="D1726">
        <f t="shared" si="105"/>
        <v>0.14515313668616298</v>
      </c>
      <c r="E1726">
        <f t="shared" si="107"/>
        <v>-0.2429651564223717</v>
      </c>
    </row>
    <row r="1727" spans="1:5" ht="12.75">
      <c r="A1727">
        <v>1725</v>
      </c>
      <c r="B1727">
        <f t="shared" si="106"/>
        <v>4.791666666666667</v>
      </c>
      <c r="C1727">
        <f t="shared" si="104"/>
        <v>-0.38637033310206237</v>
      </c>
      <c r="D1727">
        <f t="shared" si="105"/>
        <v>0.15529142634082366</v>
      </c>
      <c r="E1727">
        <f t="shared" si="107"/>
        <v>-0.2310789067612387</v>
      </c>
    </row>
    <row r="1728" spans="1:5" ht="12.75">
      <c r="A1728">
        <v>1726</v>
      </c>
      <c r="B1728">
        <f t="shared" si="106"/>
        <v>4.794444444444444</v>
      </c>
      <c r="C1728">
        <f t="shared" si="104"/>
        <v>-0.3845046809492737</v>
      </c>
      <c r="D1728">
        <f t="shared" si="105"/>
        <v>0.1653824127226791</v>
      </c>
      <c r="E1728">
        <f t="shared" si="107"/>
        <v>-0.2191222682265946</v>
      </c>
    </row>
    <row r="1729" spans="1:5" ht="12.75">
      <c r="A1729">
        <v>1727</v>
      </c>
      <c r="B1729">
        <f t="shared" si="106"/>
        <v>4.7972222222222225</v>
      </c>
      <c r="C1729">
        <f t="shared" si="104"/>
        <v>-0.382521904945887</v>
      </c>
      <c r="D1729">
        <f t="shared" si="105"/>
        <v>0.17542302201952584</v>
      </c>
      <c r="E1729">
        <f t="shared" si="107"/>
        <v>-0.20709888292636117</v>
      </c>
    </row>
    <row r="1730" spans="1:5" ht="12.75">
      <c r="A1730">
        <v>1728</v>
      </c>
      <c r="B1730">
        <f t="shared" si="106"/>
        <v>4.8</v>
      </c>
      <c r="C1730">
        <f t="shared" si="104"/>
        <v>-0.38042260906468134</v>
      </c>
      <c r="D1730">
        <f t="shared" si="105"/>
        <v>0.1854101957645024</v>
      </c>
      <c r="E1730">
        <f t="shared" si="107"/>
        <v>-0.19501241330017893</v>
      </c>
    </row>
    <row r="1731" spans="1:5" ht="12.75">
      <c r="A1731">
        <v>1729</v>
      </c>
      <c r="B1731">
        <f t="shared" si="106"/>
        <v>4.802777777777778</v>
      </c>
      <c r="C1731">
        <f aca="true" t="shared" si="108" ref="C1731:C1794">SineAmp*SIN(A1731*PI()/180)</f>
        <v>-0.3782074327715179</v>
      </c>
      <c r="D1731">
        <f aca="true" t="shared" si="109" ref="D1731:D1794">CosAmp*COS(PI()*A1731/180)</f>
        <v>0.19534089176774025</v>
      </c>
      <c r="E1731">
        <f t="shared" si="107"/>
        <v>-0.18286654100377767</v>
      </c>
    </row>
    <row r="1732" spans="1:7" ht="12.75">
      <c r="A1732">
        <v>1730</v>
      </c>
      <c r="B1732">
        <f aca="true" t="shared" si="110" ref="B1732:B1795">A1732/360</f>
        <v>4.805555555555555</v>
      </c>
      <c r="C1732">
        <f t="shared" si="108"/>
        <v>-0.3758770508305542</v>
      </c>
      <c r="D1732">
        <f t="shared" si="109"/>
        <v>0.20521208504303792</v>
      </c>
      <c r="E1732">
        <f aca="true" t="shared" si="111" ref="E1732:E1795">C1732+D1732</f>
        <v>-0.1706649657875163</v>
      </c>
      <c r="F1732">
        <f>0.4*SIN(A1732*PI()/180)+0.6*COS(A1732*PI()/180)</f>
        <v>-0.170664962318962</v>
      </c>
      <c r="G1732">
        <f>(F1732-E1732)^2</f>
        <v>1.2030868965944866E-17</v>
      </c>
    </row>
    <row r="1733" spans="1:5" ht="12.75">
      <c r="A1733">
        <v>1731</v>
      </c>
      <c r="B1733">
        <f t="shared" si="110"/>
        <v>4.808333333333334</v>
      </c>
      <c r="C1733">
        <f t="shared" si="108"/>
        <v>-0.3734321730987053</v>
      </c>
      <c r="D1733">
        <f t="shared" si="109"/>
        <v>0.21502076872929535</v>
      </c>
      <c r="E1733">
        <f t="shared" si="111"/>
        <v>-0.15841140436940995</v>
      </c>
    </row>
    <row r="1734" spans="1:5" ht="12.75">
      <c r="A1734">
        <v>1732</v>
      </c>
      <c r="B1734">
        <f t="shared" si="110"/>
        <v>4.811111111111111</v>
      </c>
      <c r="C1734">
        <f t="shared" si="108"/>
        <v>-0.3708735443094112</v>
      </c>
      <c r="D1734">
        <f t="shared" si="109"/>
        <v>0.2247639550064469</v>
      </c>
      <c r="E1734">
        <f t="shared" si="111"/>
        <v>-0.1461095893029643</v>
      </c>
    </row>
    <row r="1735" spans="1:5" ht="12.75">
      <c r="A1735">
        <v>1733</v>
      </c>
      <c r="B1735">
        <f t="shared" si="110"/>
        <v>4.813888888888889</v>
      </c>
      <c r="C1735">
        <f t="shared" si="108"/>
        <v>-0.3682019438457889</v>
      </c>
      <c r="D1735">
        <f t="shared" si="109"/>
        <v>0.2344386760055622</v>
      </c>
      <c r="E1735">
        <f t="shared" si="111"/>
        <v>-0.1337632678402267</v>
      </c>
    </row>
    <row r="1736" spans="1:5" ht="12.75">
      <c r="A1736">
        <v>1734</v>
      </c>
      <c r="B1736">
        <f t="shared" si="110"/>
        <v>4.816666666666666</v>
      </c>
      <c r="C1736">
        <f t="shared" si="108"/>
        <v>-0.36541818550321775</v>
      </c>
      <c r="D1736">
        <f t="shared" si="109"/>
        <v>0.2440419847129117</v>
      </c>
      <c r="E1736">
        <f t="shared" si="111"/>
        <v>-0.12137620079030606</v>
      </c>
    </row>
    <row r="1737" spans="1:5" ht="12.75">
      <c r="A1737">
        <v>1735</v>
      </c>
      <c r="B1737">
        <f t="shared" si="110"/>
        <v>4.819444444444445</v>
      </c>
      <c r="C1737">
        <f t="shared" si="108"/>
        <v>-0.36252311724145686</v>
      </c>
      <c r="D1737">
        <f t="shared" si="109"/>
        <v>0.25357095586762984</v>
      </c>
      <c r="E1737">
        <f t="shared" si="111"/>
        <v>-0.10895216137382702</v>
      </c>
    </row>
    <row r="1738" spans="1:5" ht="12.75">
      <c r="A1738">
        <v>1736</v>
      </c>
      <c r="B1738">
        <f t="shared" si="110"/>
        <v>4.822222222222222</v>
      </c>
      <c r="C1738">
        <f t="shared" si="108"/>
        <v>-0.3595176209263451</v>
      </c>
      <c r="D1738">
        <f t="shared" si="109"/>
        <v>0.26302268685278984</v>
      </c>
      <c r="E1738">
        <f t="shared" si="111"/>
        <v>-0.09649493407355525</v>
      </c>
    </row>
    <row r="1739" spans="1:5" ht="12.75">
      <c r="A1739">
        <v>1737</v>
      </c>
      <c r="B1739">
        <f t="shared" si="110"/>
        <v>4.825</v>
      </c>
      <c r="C1739">
        <f t="shared" si="108"/>
        <v>-0.3564026120611726</v>
      </c>
      <c r="D1739">
        <f t="shared" si="109"/>
        <v>0.2723942985795803</v>
      </c>
      <c r="E1739">
        <f t="shared" si="111"/>
        <v>-0.08400831348159227</v>
      </c>
    </row>
    <row r="1740" spans="1:5" ht="12.75">
      <c r="A1740">
        <v>1738</v>
      </c>
      <c r="B1740">
        <f t="shared" si="110"/>
        <v>4.8277777777777775</v>
      </c>
      <c r="C1740">
        <f t="shared" si="108"/>
        <v>-0.35317903950781654</v>
      </c>
      <c r="D1740">
        <f t="shared" si="109"/>
        <v>0.2816829363642806</v>
      </c>
      <c r="E1740">
        <f t="shared" si="111"/>
        <v>-0.07149610314353594</v>
      </c>
    </row>
    <row r="1741" spans="1:5" ht="12.75">
      <c r="A1741">
        <v>1739</v>
      </c>
      <c r="B1741">
        <f t="shared" si="110"/>
        <v>4.830555555555556</v>
      </c>
      <c r="C1741">
        <f t="shared" si="108"/>
        <v>-0.3498478851977056</v>
      </c>
      <c r="D1741">
        <f t="shared" si="109"/>
        <v>0.29088577079783673</v>
      </c>
      <c r="E1741">
        <f t="shared" si="111"/>
        <v>-0.05896211439986887</v>
      </c>
    </row>
    <row r="1742" spans="1:5" ht="12.75">
      <c r="A1742">
        <v>1740</v>
      </c>
      <c r="B1742">
        <f t="shared" si="110"/>
        <v>4.833333333333333</v>
      </c>
      <c r="C1742">
        <f t="shared" si="108"/>
        <v>-0.3464101638327095</v>
      </c>
      <c r="D1742">
        <f t="shared" si="109"/>
        <v>0.2999999986077378</v>
      </c>
      <c r="E1742">
        <f t="shared" si="111"/>
        <v>-0.04641016522497171</v>
      </c>
    </row>
    <row r="1743" spans="1:5" ht="12.75">
      <c r="A1743">
        <v>1741</v>
      </c>
      <c r="B1743">
        <f t="shared" si="110"/>
        <v>4.836111111111111</v>
      </c>
      <c r="C1743">
        <f t="shared" si="108"/>
        <v>-0.3428669225760594</v>
      </c>
      <c r="D1743">
        <f t="shared" si="109"/>
        <v>0.30902284351189774</v>
      </c>
      <c r="E1743">
        <f t="shared" si="111"/>
        <v>-0.03384407906416165</v>
      </c>
    </row>
    <row r="1744" spans="1:5" ht="12.75">
      <c r="A1744">
        <v>1742</v>
      </c>
      <c r="B1744">
        <f t="shared" si="110"/>
        <v>4.838888888888889</v>
      </c>
      <c r="C1744">
        <f t="shared" si="108"/>
        <v>-0.3392192407333675</v>
      </c>
      <c r="D1744">
        <f t="shared" si="109"/>
        <v>0.31795155706434874</v>
      </c>
      <c r="E1744">
        <f t="shared" si="111"/>
        <v>-0.021267683669018767</v>
      </c>
    </row>
    <row r="1745" spans="1:5" ht="12.75">
      <c r="A1745">
        <v>1743</v>
      </c>
      <c r="B1745">
        <f t="shared" si="110"/>
        <v>4.841666666666667</v>
      </c>
      <c r="C1745">
        <f t="shared" si="108"/>
        <v>-0.3354682294238563</v>
      </c>
      <c r="D1745">
        <f t="shared" si="109"/>
        <v>0.3267834194924557</v>
      </c>
      <c r="E1745">
        <f t="shared" si="111"/>
        <v>-0.008684809931400583</v>
      </c>
    </row>
    <row r="1746" spans="1:5" ht="12.75">
      <c r="A1746">
        <v>1744</v>
      </c>
      <c r="B1746">
        <f t="shared" si="110"/>
        <v>4.844444444444444</v>
      </c>
      <c r="C1746">
        <f t="shared" si="108"/>
        <v>-0.33161503124191033</v>
      </c>
      <c r="D1746">
        <f t="shared" si="109"/>
        <v>0.33551574052535965</v>
      </c>
      <c r="E1746">
        <f t="shared" si="111"/>
        <v>0.0039007092834493218</v>
      </c>
    </row>
    <row r="1747" spans="1:5" ht="12.75">
      <c r="A1747">
        <v>1745</v>
      </c>
      <c r="B1747">
        <f t="shared" si="110"/>
        <v>4.847222222222222</v>
      </c>
      <c r="C1747">
        <f t="shared" si="108"/>
        <v>-0.32766081990901963</v>
      </c>
      <c r="D1747">
        <f t="shared" si="109"/>
        <v>0.3441458602134892</v>
      </c>
      <c r="E1747">
        <f t="shared" si="111"/>
        <v>0.016485040304469567</v>
      </c>
    </row>
    <row r="1748" spans="1:5" ht="12.75">
      <c r="A1748">
        <v>1746</v>
      </c>
      <c r="B1748">
        <f t="shared" si="110"/>
        <v>4.85</v>
      </c>
      <c r="C1748">
        <f t="shared" si="108"/>
        <v>-0.32360679991626295</v>
      </c>
      <c r="D1748">
        <f t="shared" si="109"/>
        <v>0.3526711497387818</v>
      </c>
      <c r="E1748">
        <f t="shared" si="111"/>
        <v>0.02906434982251882</v>
      </c>
    </row>
    <row r="1749" spans="1:5" ht="12.75">
      <c r="A1749">
        <v>1747</v>
      </c>
      <c r="B1749">
        <f t="shared" si="110"/>
        <v>4.852777777777778</v>
      </c>
      <c r="C1749">
        <f t="shared" si="108"/>
        <v>-0.319454206157404</v>
      </c>
      <c r="D1749">
        <f t="shared" si="109"/>
        <v>0.3610890122154584</v>
      </c>
      <c r="E1749">
        <f t="shared" si="111"/>
        <v>0.04163480605805442</v>
      </c>
    </row>
    <row r="1750" spans="1:5" ht="12.75">
      <c r="A1750">
        <v>1748</v>
      </c>
      <c r="B1750">
        <f t="shared" si="110"/>
        <v>4.855555555555555</v>
      </c>
      <c r="C1750">
        <f t="shared" si="108"/>
        <v>-0.31520430355272544</v>
      </c>
      <c r="D1750">
        <f t="shared" si="109"/>
        <v>0.36939688348106986</v>
      </c>
      <c r="E1750">
        <f t="shared" si="111"/>
        <v>0.05419257992834442</v>
      </c>
    </row>
    <row r="1751" spans="1:5" ht="12.75">
      <c r="A1751">
        <v>1749</v>
      </c>
      <c r="B1751">
        <f t="shared" si="110"/>
        <v>4.858333333333333</v>
      </c>
      <c r="C1751">
        <f t="shared" si="108"/>
        <v>-0.310858386663732</v>
      </c>
      <c r="D1751">
        <f t="shared" si="109"/>
        <v>0.3775922328775449</v>
      </c>
      <c r="E1751">
        <f t="shared" si="111"/>
        <v>0.0667338462138129</v>
      </c>
    </row>
    <row r="1752" spans="1:5" ht="12.75">
      <c r="A1752">
        <v>1750</v>
      </c>
      <c r="B1752">
        <f t="shared" si="110"/>
        <v>4.861111111111111</v>
      </c>
      <c r="C1752">
        <f t="shared" si="108"/>
        <v>-0.3064177792988098</v>
      </c>
      <c r="D1752">
        <f t="shared" si="109"/>
        <v>0.38567256402206407</v>
      </c>
      <c r="E1752">
        <f t="shared" si="111"/>
        <v>0.07925478472325426</v>
      </c>
    </row>
    <row r="1753" spans="1:5" ht="12.75">
      <c r="A1753">
        <v>1751</v>
      </c>
      <c r="B1753">
        <f t="shared" si="110"/>
        <v>4.863888888888889</v>
      </c>
      <c r="C1753">
        <f t="shared" si="108"/>
        <v>-0.30188383410997566</v>
      </c>
      <c r="D1753">
        <f t="shared" si="109"/>
        <v>0.3936354155674914</v>
      </c>
      <c r="E1753">
        <f t="shared" si="111"/>
        <v>0.09175158145751572</v>
      </c>
    </row>
    <row r="1754" spans="1:5" ht="12.75">
      <c r="A1754">
        <v>1752</v>
      </c>
      <c r="B1754">
        <f t="shared" si="110"/>
        <v>4.866666666666666</v>
      </c>
      <c r="C1754">
        <f t="shared" si="108"/>
        <v>-0.2972579321808573</v>
      </c>
      <c r="D1754">
        <f t="shared" si="109"/>
        <v>0.40147836195210496</v>
      </c>
      <c r="E1754">
        <f t="shared" si="111"/>
        <v>0.10422042977124768</v>
      </c>
    </row>
    <row r="1755" spans="1:5" ht="12.75">
      <c r="A1755">
        <v>1753</v>
      </c>
      <c r="B1755">
        <f t="shared" si="110"/>
        <v>4.8694444444444445</v>
      </c>
      <c r="C1755">
        <f t="shared" si="108"/>
        <v>-0.2925414826059962</v>
      </c>
      <c r="D1755">
        <f t="shared" si="109"/>
        <v>0.4091990141384565</v>
      </c>
      <c r="E1755">
        <f t="shared" si="111"/>
        <v>0.11665753153246028</v>
      </c>
    </row>
    <row r="1756" spans="1:5" ht="12.75">
      <c r="A1756">
        <v>1754</v>
      </c>
      <c r="B1756">
        <f t="shared" si="110"/>
        <v>4.872222222222222</v>
      </c>
      <c r="C1756">
        <f t="shared" si="108"/>
        <v>-0.2877359220616185</v>
      </c>
      <c r="D1756">
        <f t="shared" si="109"/>
        <v>0.41679502034110477</v>
      </c>
      <c r="E1756">
        <f t="shared" si="111"/>
        <v>0.12905909827948625</v>
      </c>
    </row>
    <row r="1757" spans="1:5" ht="12.75">
      <c r="A1757">
        <v>1755</v>
      </c>
      <c r="B1757">
        <f t="shared" si="110"/>
        <v>4.875</v>
      </c>
      <c r="C1757">
        <f t="shared" si="108"/>
        <v>-0.2828427143680214</v>
      </c>
      <c r="D1757">
        <f t="shared" si="109"/>
        <v>0.4242640667429715</v>
      </c>
      <c r="E1757">
        <f t="shared" si="111"/>
        <v>0.14142135237495013</v>
      </c>
    </row>
    <row r="1758" spans="1:5" ht="12.75">
      <c r="A1758">
        <v>1756</v>
      </c>
      <c r="B1758">
        <f t="shared" si="110"/>
        <v>4.877777777777778</v>
      </c>
      <c r="C1758">
        <f t="shared" si="108"/>
        <v>-0.2778633500436688</v>
      </c>
      <c r="D1758">
        <f t="shared" si="109"/>
        <v>0.43160387820017015</v>
      </c>
      <c r="E1758">
        <f t="shared" si="111"/>
        <v>0.15374052815650135</v>
      </c>
    </row>
    <row r="1759" spans="1:5" ht="12.75">
      <c r="A1759">
        <v>1757</v>
      </c>
      <c r="B1759">
        <f t="shared" si="110"/>
        <v>4.8805555555555555</v>
      </c>
      <c r="C1759">
        <f t="shared" si="108"/>
        <v>-0.27279934585116916</v>
      </c>
      <c r="D1759">
        <f t="shared" si="109"/>
        <v>0.43881221893502975</v>
      </c>
      <c r="E1759">
        <f t="shared" si="111"/>
        <v>0.1660128730838606</v>
      </c>
    </row>
    <row r="1760" spans="1:5" ht="12.75">
      <c r="A1760">
        <v>1758</v>
      </c>
      <c r="B1760">
        <f t="shared" si="110"/>
        <v>4.883333333333334</v>
      </c>
      <c r="C1760">
        <f t="shared" si="108"/>
        <v>-0.26765224433525775</v>
      </c>
      <c r="D1760">
        <f t="shared" si="109"/>
        <v>0.44588689321713093</v>
      </c>
      <c r="E1760">
        <f t="shared" si="111"/>
        <v>0.17823464888187318</v>
      </c>
    </row>
    <row r="1761" spans="1:5" ht="12.75">
      <c r="A1761">
        <v>1759</v>
      </c>
      <c r="B1761">
        <f t="shared" si="110"/>
        <v>4.886111111111111</v>
      </c>
      <c r="C1761">
        <f t="shared" si="108"/>
        <v>-0.2624236133529163</v>
      </c>
      <c r="D1761">
        <f t="shared" si="109"/>
        <v>0.4528257460321548</v>
      </c>
      <c r="E1761">
        <f t="shared" si="111"/>
        <v>0.1904021326792385</v>
      </c>
    </row>
    <row r="1762" spans="1:5" ht="12.75">
      <c r="A1762">
        <v>1760</v>
      </c>
      <c r="B1762">
        <f t="shared" si="110"/>
        <v>4.888888888888889</v>
      </c>
      <c r="C1762">
        <f t="shared" si="108"/>
        <v>-0.2571150455957918</v>
      </c>
      <c r="D1762">
        <f t="shared" si="109"/>
        <v>0.45962666373831723</v>
      </c>
      <c r="E1762">
        <f t="shared" si="111"/>
        <v>0.20251161814252544</v>
      </c>
    </row>
    <row r="1763" spans="1:5" ht="12.75">
      <c r="A1763">
        <v>1761</v>
      </c>
      <c r="B1763">
        <f t="shared" si="110"/>
        <v>4.891666666666667</v>
      </c>
      <c r="C1763">
        <f t="shared" si="108"/>
        <v>-0.25172815810505056</v>
      </c>
      <c r="D1763">
        <f t="shared" si="109"/>
        <v>0.46628757471020005</v>
      </c>
      <c r="E1763">
        <f t="shared" si="111"/>
        <v>0.2145594166051495</v>
      </c>
    </row>
    <row r="1764" spans="1:5" ht="12.75">
      <c r="A1764">
        <v>1762</v>
      </c>
      <c r="B1764">
        <f t="shared" si="110"/>
        <v>4.894444444444445</v>
      </c>
      <c r="C1764">
        <f t="shared" si="108"/>
        <v>-0.246264591778804</v>
      </c>
      <c r="D1764">
        <f t="shared" si="109"/>
        <v>0.47280644996979837</v>
      </c>
      <c r="E1764">
        <f t="shared" si="111"/>
        <v>0.22654185819099437</v>
      </c>
    </row>
    <row r="1765" spans="1:5" ht="12.75">
      <c r="A1765">
        <v>1763</v>
      </c>
      <c r="B1765">
        <f t="shared" si="110"/>
        <v>4.897222222222222</v>
      </c>
      <c r="C1765">
        <f t="shared" si="108"/>
        <v>-0.24072601087228407</v>
      </c>
      <c r="D1765">
        <f t="shared" si="109"/>
        <v>0.47918130380455565</v>
      </c>
      <c r="E1765">
        <f t="shared" si="111"/>
        <v>0.23845529293227158</v>
      </c>
    </row>
    <row r="1766" spans="1:5" ht="12.75">
      <c r="A1766">
        <v>1764</v>
      </c>
      <c r="B1766">
        <f t="shared" si="110"/>
        <v>4.9</v>
      </c>
      <c r="C1766">
        <f t="shared" si="108"/>
        <v>-0.2351141024908872</v>
      </c>
      <c r="D1766">
        <f t="shared" si="109"/>
        <v>0.4854101943722404</v>
      </c>
      <c r="E1766">
        <f t="shared" si="111"/>
        <v>0.2502960918813532</v>
      </c>
    </row>
    <row r="1767" spans="1:5" ht="12.75">
      <c r="A1767">
        <v>1765</v>
      </c>
      <c r="B1767">
        <f t="shared" si="110"/>
        <v>4.902777777777778</v>
      </c>
      <c r="C1767">
        <f t="shared" si="108"/>
        <v>-0.229430576076269</v>
      </c>
      <c r="D1767">
        <f t="shared" si="109"/>
        <v>0.4914912242924466</v>
      </c>
      <c r="E1767">
        <f t="shared" si="111"/>
        <v>0.26206064821617764</v>
      </c>
    </row>
    <row r="1768" spans="1:5" ht="12.75">
      <c r="A1768">
        <v>1766</v>
      </c>
      <c r="B1768">
        <f t="shared" si="110"/>
        <v>4.905555555555556</v>
      </c>
      <c r="C1768">
        <f t="shared" si="108"/>
        <v>-0.2236771628856364</v>
      </c>
      <c r="D1768">
        <f t="shared" si="109"/>
        <v>0.49742254122454854</v>
      </c>
      <c r="E1768">
        <f t="shared" si="111"/>
        <v>0.2737453783389121</v>
      </c>
    </row>
    <row r="1769" spans="1:5" ht="12.75">
      <c r="A1769">
        <v>1767</v>
      </c>
      <c r="B1769">
        <f t="shared" si="110"/>
        <v>4.908333333333333</v>
      </c>
      <c r="C1769">
        <f t="shared" si="108"/>
        <v>-0.21785561546437718</v>
      </c>
      <c r="D1769">
        <f t="shared" si="109"/>
        <v>0.5032023384319554</v>
      </c>
      <c r="E1769">
        <f t="shared" si="111"/>
        <v>0.28534672296757824</v>
      </c>
    </row>
    <row r="1770" spans="1:5" ht="12.75">
      <c r="A1770">
        <v>1768</v>
      </c>
      <c r="B1770">
        <f t="shared" si="110"/>
        <v>4.911111111111111</v>
      </c>
      <c r="C1770">
        <f t="shared" si="108"/>
        <v>-0.21196770711223273</v>
      </c>
      <c r="D1770">
        <f t="shared" si="109"/>
        <v>0.5088288553324455</v>
      </c>
      <c r="E1770">
        <f t="shared" si="111"/>
        <v>0.29686114822021276</v>
      </c>
    </row>
    <row r="1771" spans="1:5" ht="12.75">
      <c r="A1771">
        <v>1769</v>
      </c>
      <c r="B1771">
        <f t="shared" si="110"/>
        <v>4.913888888888889</v>
      </c>
      <c r="C1771">
        <f t="shared" si="108"/>
        <v>-0.20601523134312702</v>
      </c>
      <c r="D1771">
        <f t="shared" si="109"/>
        <v>0.5143003780344632</v>
      </c>
      <c r="E1771">
        <f t="shared" si="111"/>
        <v>0.3082851466913361</v>
      </c>
    </row>
    <row r="1772" spans="1:5" ht="12.75">
      <c r="A1772">
        <v>1770</v>
      </c>
      <c r="B1772">
        <f t="shared" si="110"/>
        <v>4.916666666666667</v>
      </c>
      <c r="C1772">
        <f t="shared" si="108"/>
        <v>-0.20000000133883744</v>
      </c>
      <c r="D1772">
        <f t="shared" si="109"/>
        <v>0.5196152398591941</v>
      </c>
      <c r="E1772">
        <f t="shared" si="111"/>
        <v>0.31961523852035667</v>
      </c>
    </row>
    <row r="1773" spans="1:5" ht="12.75">
      <c r="A1773">
        <v>1771</v>
      </c>
      <c r="B1773">
        <f t="shared" si="110"/>
        <v>4.919444444444444</v>
      </c>
      <c r="C1773">
        <f t="shared" si="108"/>
        <v>-0.1939238493966965</v>
      </c>
      <c r="D1773">
        <f t="shared" si="109"/>
        <v>0.5247718218482381</v>
      </c>
      <c r="E1773">
        <f t="shared" si="111"/>
        <v>0.3308479724515416</v>
      </c>
    </row>
    <row r="1774" spans="1:5" ht="12.75">
      <c r="A1774">
        <v>1772</v>
      </c>
      <c r="B1774">
        <f t="shared" si="110"/>
        <v>4.9222222222222225</v>
      </c>
      <c r="C1774">
        <f t="shared" si="108"/>
        <v>-0.1877886263714493</v>
      </c>
      <c r="D1774">
        <f t="shared" si="109"/>
        <v>0.5297685532567663</v>
      </c>
      <c r="E1774">
        <f t="shared" si="111"/>
        <v>0.341979926885317</v>
      </c>
    </row>
    <row r="1775" spans="1:5" ht="12.75">
      <c r="A1775">
        <v>1773</v>
      </c>
      <c r="B1775">
        <f t="shared" si="110"/>
        <v>4.925</v>
      </c>
      <c r="C1775">
        <f t="shared" si="108"/>
        <v>-0.18159620111145758</v>
      </c>
      <c r="D1775">
        <f t="shared" si="109"/>
        <v>0.5346039120319912</v>
      </c>
      <c r="E1775">
        <f t="shared" si="111"/>
        <v>0.3530077109205336</v>
      </c>
    </row>
    <row r="1776" spans="1:5" ht="12.75">
      <c r="A1776">
        <v>1774</v>
      </c>
      <c r="B1776">
        <f t="shared" si="110"/>
        <v>4.927777777777778</v>
      </c>
      <c r="C1776">
        <f t="shared" si="108"/>
        <v>-0.1753484598894454</v>
      </c>
      <c r="D1776">
        <f t="shared" si="109"/>
        <v>0.5392764252767868</v>
      </c>
      <c r="E1776">
        <f t="shared" si="111"/>
        <v>0.3639279653873414</v>
      </c>
    </row>
    <row r="1777" spans="1:5" ht="12.75">
      <c r="A1777">
        <v>1775</v>
      </c>
      <c r="B1777">
        <f t="shared" si="110"/>
        <v>4.930555555555555</v>
      </c>
      <c r="C1777">
        <f t="shared" si="108"/>
        <v>-0.1690473058279148</v>
      </c>
      <c r="D1777">
        <f t="shared" si="109"/>
        <v>0.5437846696983532</v>
      </c>
      <c r="E1777">
        <f t="shared" si="111"/>
        <v>0.3747373638704383</v>
      </c>
    </row>
    <row r="1778" spans="1:5" ht="12.75">
      <c r="A1778">
        <v>1776</v>
      </c>
      <c r="B1778">
        <f t="shared" si="110"/>
        <v>4.933333333333334</v>
      </c>
      <c r="C1778">
        <f t="shared" si="108"/>
        <v>-0.1626946583194284</v>
      </c>
      <c r="D1778">
        <f t="shared" si="109"/>
        <v>0.5481272720417709</v>
      </c>
      <c r="E1778">
        <f t="shared" si="111"/>
        <v>0.3854326137223425</v>
      </c>
    </row>
    <row r="1779" spans="1:5" ht="12.75">
      <c r="A1779">
        <v>1777</v>
      </c>
      <c r="B1779">
        <f t="shared" si="110"/>
        <v>4.936111111111111</v>
      </c>
      <c r="C1779">
        <f t="shared" si="108"/>
        <v>-0.15629245244196197</v>
      </c>
      <c r="D1779">
        <f t="shared" si="109"/>
        <v>0.5523029095082949</v>
      </c>
      <c r="E1779">
        <f t="shared" si="111"/>
        <v>0.39601045706633287</v>
      </c>
    </row>
    <row r="1780" spans="1:5" ht="12.75">
      <c r="A1780">
        <v>1778</v>
      </c>
      <c r="B1780">
        <f t="shared" si="110"/>
        <v>4.938888888888889</v>
      </c>
      <c r="C1780">
        <f t="shared" si="108"/>
        <v>-0.14984263836944012</v>
      </c>
      <c r="D1780">
        <f t="shared" si="109"/>
        <v>0.5563103101583059</v>
      </c>
      <c r="E1780">
        <f t="shared" si="111"/>
        <v>0.4064676717888658</v>
      </c>
    </row>
    <row r="1781" spans="1:5" ht="12.75">
      <c r="A1781">
        <v>1779</v>
      </c>
      <c r="B1781">
        <f t="shared" si="110"/>
        <v>4.941666666666666</v>
      </c>
      <c r="C1781">
        <f t="shared" si="108"/>
        <v>-0.14334718077771272</v>
      </c>
      <c r="D1781">
        <f t="shared" si="109"/>
        <v>0.5601482532987436</v>
      </c>
      <c r="E1781">
        <f t="shared" si="111"/>
        <v>0.41680107252103094</v>
      </c>
    </row>
    <row r="1782" spans="1:5" ht="12.75">
      <c r="A1782">
        <v>1780</v>
      </c>
      <c r="B1782">
        <f t="shared" si="110"/>
        <v>4.944444444444445</v>
      </c>
      <c r="C1782">
        <f t="shared" si="108"/>
        <v>-0.13680805824608772</v>
      </c>
      <c r="D1782">
        <f t="shared" si="109"/>
        <v>0.5638155698549471</v>
      </c>
      <c r="E1782">
        <f t="shared" si="111"/>
        <v>0.42700751160885936</v>
      </c>
    </row>
    <row r="1783" spans="1:5" ht="12.75">
      <c r="A1783">
        <v>1781</v>
      </c>
      <c r="B1783">
        <f t="shared" si="110"/>
        <v>4.947222222222222</v>
      </c>
      <c r="C1783">
        <f t="shared" si="108"/>
        <v>-0.13022726265462892</v>
      </c>
      <c r="D1783">
        <f t="shared" si="109"/>
        <v>0.5673111427267702</v>
      </c>
      <c r="E1783">
        <f t="shared" si="111"/>
        <v>0.4370838800721413</v>
      </c>
    </row>
    <row r="1784" spans="1:5" ht="12.75">
      <c r="A1784">
        <v>1782</v>
      </c>
      <c r="B1784">
        <f t="shared" si="110"/>
        <v>4.95</v>
      </c>
      <c r="C1784">
        <f t="shared" si="108"/>
        <v>-0.12360679857742567</v>
      </c>
      <c r="D1784">
        <f t="shared" si="109"/>
        <v>0.5706339071288522</v>
      </c>
      <c r="E1784">
        <f t="shared" si="111"/>
        <v>0.4470271085514265</v>
      </c>
    </row>
    <row r="1785" spans="1:5" ht="12.75">
      <c r="A1785">
        <v>1783</v>
      </c>
      <c r="B1785">
        <f t="shared" si="110"/>
        <v>4.9527777777777775</v>
      </c>
      <c r="C1785">
        <f t="shared" si="108"/>
        <v>-0.11694868267197248</v>
      </c>
      <c r="D1785">
        <f t="shared" si="109"/>
        <v>0.5737828509149666</v>
      </c>
      <c r="E1785">
        <f t="shared" si="111"/>
        <v>0.45683416824299417</v>
      </c>
    </row>
    <row r="1786" spans="1:5" ht="12.75">
      <c r="A1786">
        <v>1784</v>
      </c>
      <c r="B1786">
        <f t="shared" si="110"/>
        <v>4.955555555555556</v>
      </c>
      <c r="C1786">
        <f t="shared" si="108"/>
        <v>-0.11025494306486738</v>
      </c>
      <c r="D1786">
        <f t="shared" si="109"/>
        <v>0.5767570148863345</v>
      </c>
      <c r="E1786">
        <f t="shared" si="111"/>
        <v>0.4665020718214671</v>
      </c>
    </row>
    <row r="1787" spans="1:5" ht="12.75">
      <c r="A1787">
        <v>1785</v>
      </c>
      <c r="B1787">
        <f t="shared" si="110"/>
        <v>4.958333333333333</v>
      </c>
      <c r="C1787">
        <f t="shared" si="108"/>
        <v>-0.10352761873404111</v>
      </c>
      <c r="D1787">
        <f t="shared" si="109"/>
        <v>0.5795554930837971</v>
      </c>
      <c r="E1787">
        <f t="shared" si="111"/>
        <v>0.47602787434975596</v>
      </c>
    </row>
    <row r="1788" spans="1:5" ht="12.75">
      <c r="A1788">
        <v>1786</v>
      </c>
      <c r="B1788">
        <f t="shared" si="110"/>
        <v>4.961111111111111</v>
      </c>
      <c r="C1788">
        <f t="shared" si="108"/>
        <v>-0.09676875888765664</v>
      </c>
      <c r="D1788">
        <f t="shared" si="109"/>
        <v>0.5821774330637852</v>
      </c>
      <c r="E1788">
        <f t="shared" si="111"/>
        <v>0.4854086741761286</v>
      </c>
    </row>
    <row r="1789" spans="1:5" ht="12.75">
      <c r="A1789">
        <v>1787</v>
      </c>
      <c r="B1789">
        <f t="shared" si="110"/>
        <v>4.963888888888889</v>
      </c>
      <c r="C1789">
        <f t="shared" si="108"/>
        <v>-0.0899804223398922</v>
      </c>
      <c r="D1789">
        <f t="shared" si="109"/>
        <v>0.5846220361579837</v>
      </c>
      <c r="E1789">
        <f t="shared" si="111"/>
        <v>0.49464161381809146</v>
      </c>
    </row>
    <row r="1790" spans="1:5" ht="12.75">
      <c r="A1790">
        <v>1788</v>
      </c>
      <c r="B1790">
        <f t="shared" si="110"/>
        <v>4.966666666666667</v>
      </c>
      <c r="C1790">
        <f t="shared" si="108"/>
        <v>-0.08316467688382449</v>
      </c>
      <c r="D1790">
        <f t="shared" si="109"/>
        <v>0.5868885577166072</v>
      </c>
      <c r="E1790">
        <f t="shared" si="111"/>
        <v>0.5037238808327827</v>
      </c>
    </row>
    <row r="1791" spans="1:5" ht="12.75">
      <c r="A1791">
        <v>1789</v>
      </c>
      <c r="B1791">
        <f t="shared" si="110"/>
        <v>4.969444444444444</v>
      </c>
      <c r="C1791">
        <f t="shared" si="108"/>
        <v>-0.07632359866154227</v>
      </c>
      <c r="D1791">
        <f t="shared" si="109"/>
        <v>0.5889763073352335</v>
      </c>
      <c r="E1791">
        <f t="shared" si="111"/>
        <v>0.5126527086736913</v>
      </c>
    </row>
    <row r="1792" spans="1:5" ht="12.75">
      <c r="A1792">
        <v>1790</v>
      </c>
      <c r="B1792">
        <f t="shared" si="110"/>
        <v>4.972222222222222</v>
      </c>
      <c r="C1792">
        <f t="shared" si="108"/>
        <v>-0.06945927153174583</v>
      </c>
      <c r="D1792">
        <f t="shared" si="109"/>
        <v>0.5908846490651035</v>
      </c>
      <c r="E1792">
        <f t="shared" si="111"/>
        <v>0.5214253775333577</v>
      </c>
    </row>
    <row r="1793" spans="1:5" ht="12.75">
      <c r="A1793">
        <v>1791</v>
      </c>
      <c r="B1793">
        <f t="shared" si="110"/>
        <v>4.975</v>
      </c>
      <c r="C1793">
        <f t="shared" si="108"/>
        <v>-0.06257378643497374</v>
      </c>
      <c r="D1793">
        <f t="shared" si="109"/>
        <v>0.5926130016068402</v>
      </c>
      <c r="E1793">
        <f t="shared" si="111"/>
        <v>0.5300392151718665</v>
      </c>
    </row>
    <row r="1794" spans="1:5" ht="12.75">
      <c r="A1794">
        <v>1792</v>
      </c>
      <c r="B1794">
        <f t="shared" si="110"/>
        <v>4.977777777777778</v>
      </c>
      <c r="C1794">
        <f t="shared" si="108"/>
        <v>-0.055669240756686285</v>
      </c>
      <c r="D1794">
        <f t="shared" si="109"/>
        <v>0.5941608384875166</v>
      </c>
      <c r="E1794">
        <f t="shared" si="111"/>
        <v>0.5384915977308302</v>
      </c>
    </row>
    <row r="1795" spans="1:5" ht="12.75">
      <c r="A1795">
        <v>1793</v>
      </c>
      <c r="B1795">
        <f t="shared" si="110"/>
        <v>4.980555555555555</v>
      </c>
      <c r="C1795">
        <f aca="true" t="shared" si="112" ref="C1795:C1858">SineAmp*SIN(A1795*PI()/180)</f>
        <v>-0.0487477376883857</v>
      </c>
      <c r="D1795">
        <f aca="true" t="shared" si="113" ref="D1795:D1858">CosAmp*COS(PI()*A1795/180)</f>
        <v>0.5955276882210242</v>
      </c>
      <c r="E1795">
        <f t="shared" si="111"/>
        <v>0.5467799505326385</v>
      </c>
    </row>
    <row r="1796" spans="1:5" ht="12.75">
      <c r="A1796">
        <v>1794</v>
      </c>
      <c r="B1796">
        <f aca="true" t="shared" si="114" ref="B1796:B1859">A1796/360</f>
        <v>4.983333333333333</v>
      </c>
      <c r="C1796">
        <f t="shared" si="112"/>
        <v>-0.0418113855869553</v>
      </c>
      <c r="D1796">
        <f t="shared" si="113"/>
        <v>0.5967131344516934</v>
      </c>
      <c r="E1796">
        <f aca="true" t="shared" si="115" ref="E1796:E1859">C1796+D1796</f>
        <v>0.5549017488647381</v>
      </c>
    </row>
    <row r="1797" spans="1:5" ht="12.75">
      <c r="A1797">
        <v>1795</v>
      </c>
      <c r="B1797">
        <f t="shared" si="114"/>
        <v>4.986111111111111</v>
      </c>
      <c r="C1797">
        <f t="shared" si="112"/>
        <v>-0.03486229733243772</v>
      </c>
      <c r="D1797">
        <f t="shared" si="113"/>
        <v>0.5977168160811188</v>
      </c>
      <c r="E1797">
        <f t="shared" si="115"/>
        <v>0.5628545187486811</v>
      </c>
    </row>
    <row r="1798" spans="1:5" ht="12.75">
      <c r="A1798">
        <v>1796</v>
      </c>
      <c r="B1798">
        <f t="shared" si="114"/>
        <v>4.988888888888889</v>
      </c>
      <c r="C1798">
        <f t="shared" si="112"/>
        <v>-0.02790258968443542</v>
      </c>
      <c r="D1798">
        <f t="shared" si="113"/>
        <v>0.5985384273781531</v>
      </c>
      <c r="E1798">
        <f t="shared" si="115"/>
        <v>0.5706358376937177</v>
      </c>
    </row>
    <row r="1799" spans="1:5" ht="12.75">
      <c r="A1799">
        <v>1797</v>
      </c>
      <c r="B1799">
        <f t="shared" si="114"/>
        <v>4.991666666666666</v>
      </c>
      <c r="C1799">
        <f t="shared" si="112"/>
        <v>-0.02093438263731679</v>
      </c>
      <c r="D1799">
        <f t="shared" si="113"/>
        <v>0.599177718072036</v>
      </c>
      <c r="E1799">
        <f t="shared" si="115"/>
        <v>0.5782433354347192</v>
      </c>
    </row>
    <row r="1800" spans="1:5" ht="12.75">
      <c r="A1800">
        <v>1798</v>
      </c>
      <c r="B1800">
        <f t="shared" si="114"/>
        <v>4.9944444444444445</v>
      </c>
      <c r="C1800">
        <f t="shared" si="112"/>
        <v>-0.0139597987744495</v>
      </c>
      <c r="D1800">
        <f t="shared" si="113"/>
        <v>0.5996344934286293</v>
      </c>
      <c r="E1800">
        <f t="shared" si="115"/>
        <v>0.5856746946541798</v>
      </c>
    </row>
    <row r="1801" spans="1:5" ht="12.75">
      <c r="A1801">
        <v>1799</v>
      </c>
      <c r="B1801">
        <f t="shared" si="114"/>
        <v>4.997222222222222</v>
      </c>
      <c r="C1801">
        <f t="shared" si="112"/>
        <v>-0.006980962621646744</v>
      </c>
      <c r="D1801">
        <f t="shared" si="113"/>
        <v>0.5999086143097344</v>
      </c>
      <c r="E1801">
        <f t="shared" si="115"/>
        <v>0.5929276516880877</v>
      </c>
    </row>
    <row r="1802" spans="1:5" ht="12.75">
      <c r="A1802">
        <v>1800</v>
      </c>
      <c r="B1802">
        <f t="shared" si="114"/>
        <v>5</v>
      </c>
      <c r="C1802">
        <f t="shared" si="112"/>
        <v>-4.900593852439967E-16</v>
      </c>
      <c r="D1802">
        <f t="shared" si="113"/>
        <v>0.5999999972154756</v>
      </c>
      <c r="E1802">
        <f t="shared" si="115"/>
        <v>0.5999999972154751</v>
      </c>
    </row>
    <row r="1803" spans="1:5" ht="12.75">
      <c r="A1803">
        <v>1801</v>
      </c>
      <c r="B1803">
        <f t="shared" si="114"/>
        <v>5.002777777777778</v>
      </c>
      <c r="C1803">
        <f t="shared" si="112"/>
        <v>0.006980962621645764</v>
      </c>
      <c r="D1803">
        <f t="shared" si="113"/>
        <v>0.5999086143097344</v>
      </c>
      <c r="E1803">
        <f t="shared" si="115"/>
        <v>0.6068895769313801</v>
      </c>
    </row>
    <row r="1804" spans="1:5" ht="12.75">
      <c r="A1804">
        <v>1802</v>
      </c>
      <c r="B1804">
        <f t="shared" si="114"/>
        <v>5.0055555555555555</v>
      </c>
      <c r="C1804">
        <f t="shared" si="112"/>
        <v>0.01395979877444852</v>
      </c>
      <c r="D1804">
        <f t="shared" si="113"/>
        <v>0.5996344934286294</v>
      </c>
      <c r="E1804">
        <f t="shared" si="115"/>
        <v>0.6135942922030779</v>
      </c>
    </row>
    <row r="1805" spans="1:5" ht="12.75">
      <c r="A1805">
        <v>1803</v>
      </c>
      <c r="B1805">
        <f t="shared" si="114"/>
        <v>5.008333333333334</v>
      </c>
      <c r="C1805">
        <f t="shared" si="112"/>
        <v>0.020934382637315813</v>
      </c>
      <c r="D1805">
        <f t="shared" si="113"/>
        <v>0.599177718072036</v>
      </c>
      <c r="E1805">
        <f t="shared" si="115"/>
        <v>0.6201121007093519</v>
      </c>
    </row>
    <row r="1806" spans="1:5" ht="12.75">
      <c r="A1806">
        <v>1804</v>
      </c>
      <c r="B1806">
        <f t="shared" si="114"/>
        <v>5.011111111111111</v>
      </c>
      <c r="C1806">
        <f t="shared" si="112"/>
        <v>0.027902589684435857</v>
      </c>
      <c r="D1806">
        <f t="shared" si="113"/>
        <v>0.598538427378153</v>
      </c>
      <c r="E1806">
        <f t="shared" si="115"/>
        <v>0.6264410170625888</v>
      </c>
    </row>
    <row r="1807" spans="1:5" ht="12.75">
      <c r="A1807">
        <v>1805</v>
      </c>
      <c r="B1807">
        <f t="shared" si="114"/>
        <v>5.013888888888889</v>
      </c>
      <c r="C1807">
        <f t="shared" si="112"/>
        <v>0.03486229733243674</v>
      </c>
      <c r="D1807">
        <f t="shared" si="113"/>
        <v>0.597716816081119</v>
      </c>
      <c r="E1807">
        <f t="shared" si="115"/>
        <v>0.6325791134135558</v>
      </c>
    </row>
    <row r="1808" spans="1:5" ht="12.75">
      <c r="A1808">
        <v>1806</v>
      </c>
      <c r="B1808">
        <f t="shared" si="114"/>
        <v>5.016666666666667</v>
      </c>
      <c r="C1808">
        <f t="shared" si="112"/>
        <v>0.041811385586954325</v>
      </c>
      <c r="D1808">
        <f t="shared" si="113"/>
        <v>0.5967131344516935</v>
      </c>
      <c r="E1808">
        <f t="shared" si="115"/>
        <v>0.6385245200386478</v>
      </c>
    </row>
    <row r="1809" spans="1:5" ht="12.75">
      <c r="A1809">
        <v>1807</v>
      </c>
      <c r="B1809">
        <f t="shared" si="114"/>
        <v>5.019444444444445</v>
      </c>
      <c r="C1809">
        <f t="shared" si="112"/>
        <v>0.048747737688386146</v>
      </c>
      <c r="D1809">
        <f t="shared" si="113"/>
        <v>0.5955276882210241</v>
      </c>
      <c r="E1809">
        <f t="shared" si="115"/>
        <v>0.6442754259094102</v>
      </c>
    </row>
    <row r="1810" spans="1:5" ht="12.75">
      <c r="A1810">
        <v>1808</v>
      </c>
      <c r="B1810">
        <f t="shared" si="114"/>
        <v>5.022222222222222</v>
      </c>
      <c r="C1810">
        <f t="shared" si="112"/>
        <v>0.05566924075668532</v>
      </c>
      <c r="D1810">
        <f t="shared" si="113"/>
        <v>0.5941608384875168</v>
      </c>
      <c r="E1810">
        <f t="shared" si="115"/>
        <v>0.6498300792442021</v>
      </c>
    </row>
    <row r="1811" spans="1:5" ht="12.75">
      <c r="A1811">
        <v>1809</v>
      </c>
      <c r="B1811">
        <f t="shared" si="114"/>
        <v>5.025</v>
      </c>
      <c r="C1811">
        <f t="shared" si="112"/>
        <v>0.06257378643497279</v>
      </c>
      <c r="D1811">
        <f t="shared" si="113"/>
        <v>0.5926130016068404</v>
      </c>
      <c r="E1811">
        <f t="shared" si="115"/>
        <v>0.6551867880418132</v>
      </c>
    </row>
    <row r="1812" spans="1:7" ht="12.75">
      <c r="A1812">
        <v>1810</v>
      </c>
      <c r="B1812">
        <f t="shared" si="114"/>
        <v>5.027777777777778</v>
      </c>
      <c r="C1812">
        <f t="shared" si="112"/>
        <v>0.06945927153174347</v>
      </c>
      <c r="D1812">
        <f t="shared" si="113"/>
        <v>0.5908846490651041</v>
      </c>
      <c r="E1812">
        <f t="shared" si="115"/>
        <v>0.6603439205968475</v>
      </c>
      <c r="F1812">
        <f>0.4*SIN(A1812*PI()/180)+0.6*COS(A1812*PI()/180)</f>
        <v>0.6603439228740955</v>
      </c>
      <c r="G1812">
        <f>(F1812-E1812)^2</f>
        <v>5.185858206513685E-18</v>
      </c>
    </row>
    <row r="1813" spans="1:5" ht="12.75">
      <c r="A1813">
        <v>1811</v>
      </c>
      <c r="B1813">
        <f t="shared" si="114"/>
        <v>5.030555555555556</v>
      </c>
      <c r="C1813">
        <f t="shared" si="112"/>
        <v>0.0763235986615413</v>
      </c>
      <c r="D1813">
        <f t="shared" si="113"/>
        <v>0.5889763073352338</v>
      </c>
      <c r="E1813">
        <f t="shared" si="115"/>
        <v>0.665299905996775</v>
      </c>
    </row>
    <row r="1814" spans="1:5" ht="12.75">
      <c r="A1814">
        <v>1812</v>
      </c>
      <c r="B1814">
        <f t="shared" si="114"/>
        <v>5.033333333333333</v>
      </c>
      <c r="C1814">
        <f t="shared" si="112"/>
        <v>0.08316467688382354</v>
      </c>
      <c r="D1814">
        <f t="shared" si="113"/>
        <v>0.5868885577166075</v>
      </c>
      <c r="E1814">
        <f t="shared" si="115"/>
        <v>0.6700532346004311</v>
      </c>
    </row>
    <row r="1815" spans="1:5" ht="12.75">
      <c r="A1815">
        <v>1813</v>
      </c>
      <c r="B1815">
        <f t="shared" si="114"/>
        <v>5.036111111111111</v>
      </c>
      <c r="C1815">
        <f t="shared" si="112"/>
        <v>0.08998042233988986</v>
      </c>
      <c r="D1815">
        <f t="shared" si="113"/>
        <v>0.5846220361579845</v>
      </c>
      <c r="E1815">
        <f t="shared" si="115"/>
        <v>0.6746024584978744</v>
      </c>
    </row>
    <row r="1816" spans="1:5" ht="12.75">
      <c r="A1816">
        <v>1814</v>
      </c>
      <c r="B1816">
        <f t="shared" si="114"/>
        <v>5.038888888888889</v>
      </c>
      <c r="C1816">
        <f t="shared" si="112"/>
        <v>0.09676875888765431</v>
      </c>
      <c r="D1816">
        <f t="shared" si="113"/>
        <v>0.5821774330637861</v>
      </c>
      <c r="E1816">
        <f t="shared" si="115"/>
        <v>0.6789461919514405</v>
      </c>
    </row>
    <row r="1817" spans="1:5" ht="12.75">
      <c r="A1817">
        <v>1815</v>
      </c>
      <c r="B1817">
        <f t="shared" si="114"/>
        <v>5.041666666666667</v>
      </c>
      <c r="C1817">
        <f t="shared" si="112"/>
        <v>0.10352761873404155</v>
      </c>
      <c r="D1817">
        <f t="shared" si="113"/>
        <v>0.5795554930837968</v>
      </c>
      <c r="E1817">
        <f t="shared" si="115"/>
        <v>0.6830831118178384</v>
      </c>
    </row>
    <row r="1818" spans="1:5" ht="12.75">
      <c r="A1818">
        <v>1816</v>
      </c>
      <c r="B1818">
        <f t="shared" si="114"/>
        <v>5.044444444444444</v>
      </c>
      <c r="C1818">
        <f t="shared" si="112"/>
        <v>0.11025494306486508</v>
      </c>
      <c r="D1818">
        <f t="shared" si="113"/>
        <v>0.5767570148863355</v>
      </c>
      <c r="E1818">
        <f t="shared" si="115"/>
        <v>0.6870119579512005</v>
      </c>
    </row>
    <row r="1819" spans="1:5" ht="12.75">
      <c r="A1819">
        <v>1817</v>
      </c>
      <c r="B1819">
        <f t="shared" si="114"/>
        <v>5.0472222222222225</v>
      </c>
      <c r="C1819">
        <f t="shared" si="112"/>
        <v>0.11694868267197019</v>
      </c>
      <c r="D1819">
        <f t="shared" si="113"/>
        <v>0.5737828509149676</v>
      </c>
      <c r="E1819">
        <f t="shared" si="115"/>
        <v>0.6907315335869378</v>
      </c>
    </row>
    <row r="1820" spans="1:5" ht="12.75">
      <c r="A1820">
        <v>1818</v>
      </c>
      <c r="B1820">
        <f t="shared" si="114"/>
        <v>5.05</v>
      </c>
      <c r="C1820">
        <f t="shared" si="112"/>
        <v>0.12360679857742608</v>
      </c>
      <c r="D1820">
        <f t="shared" si="113"/>
        <v>0.570633907128852</v>
      </c>
      <c r="E1820">
        <f t="shared" si="115"/>
        <v>0.694240705706278</v>
      </c>
    </row>
    <row r="1821" spans="1:5" ht="12.75">
      <c r="A1821">
        <v>1819</v>
      </c>
      <c r="B1821">
        <f t="shared" si="114"/>
        <v>5.052777777777778</v>
      </c>
      <c r="C1821">
        <f t="shared" si="112"/>
        <v>0.13022726265462797</v>
      </c>
      <c r="D1821">
        <f t="shared" si="113"/>
        <v>0.5673111427267706</v>
      </c>
      <c r="E1821">
        <f t="shared" si="115"/>
        <v>0.6975384053813987</v>
      </c>
    </row>
    <row r="1822" spans="1:5" ht="12.75">
      <c r="A1822">
        <v>1820</v>
      </c>
      <c r="B1822">
        <f t="shared" si="114"/>
        <v>5.055555555555555</v>
      </c>
      <c r="C1822">
        <f t="shared" si="112"/>
        <v>0.13680805824608547</v>
      </c>
      <c r="D1822">
        <f t="shared" si="113"/>
        <v>0.5638155698549483</v>
      </c>
      <c r="E1822">
        <f t="shared" si="115"/>
        <v>0.7006236281010337</v>
      </c>
    </row>
    <row r="1823" spans="1:5" ht="12.75">
      <c r="A1823">
        <v>1821</v>
      </c>
      <c r="B1823">
        <f t="shared" si="114"/>
        <v>5.058333333333334</v>
      </c>
      <c r="C1823">
        <f t="shared" si="112"/>
        <v>0.14334718077771177</v>
      </c>
      <c r="D1823">
        <f t="shared" si="113"/>
        <v>0.5601482532987442</v>
      </c>
      <c r="E1823">
        <f t="shared" si="115"/>
        <v>0.703495434076456</v>
      </c>
    </row>
    <row r="1824" spans="1:5" ht="12.75">
      <c r="A1824">
        <v>1822</v>
      </c>
      <c r="B1824">
        <f t="shared" si="114"/>
        <v>5.061111111111111</v>
      </c>
      <c r="C1824">
        <f t="shared" si="112"/>
        <v>0.14984263836943923</v>
      </c>
      <c r="D1824">
        <f t="shared" si="113"/>
        <v>0.5563103101583065</v>
      </c>
      <c r="E1824">
        <f t="shared" si="115"/>
        <v>0.7061529485277457</v>
      </c>
    </row>
    <row r="1825" spans="1:5" ht="12.75">
      <c r="A1825">
        <v>1823</v>
      </c>
      <c r="B1825">
        <f t="shared" si="114"/>
        <v>5.063888888888889</v>
      </c>
      <c r="C1825">
        <f t="shared" si="112"/>
        <v>0.15629245244195974</v>
      </c>
      <c r="D1825">
        <f t="shared" si="113"/>
        <v>0.5523029095082963</v>
      </c>
      <c r="E1825">
        <f t="shared" si="115"/>
        <v>0.7085953619502561</v>
      </c>
    </row>
    <row r="1826" spans="1:5" ht="12.75">
      <c r="A1826">
        <v>1824</v>
      </c>
      <c r="B1826">
        <f t="shared" si="114"/>
        <v>5.066666666666666</v>
      </c>
      <c r="C1826">
        <f t="shared" si="112"/>
        <v>0.1626946583194275</v>
      </c>
      <c r="D1826">
        <f t="shared" si="113"/>
        <v>0.5481272720417715</v>
      </c>
      <c r="E1826">
        <f t="shared" si="115"/>
        <v>0.710821930361199</v>
      </c>
    </row>
    <row r="1827" spans="1:5" ht="12.75">
      <c r="A1827">
        <v>1825</v>
      </c>
      <c r="B1827">
        <f t="shared" si="114"/>
        <v>5.069444444444445</v>
      </c>
      <c r="C1827">
        <f t="shared" si="112"/>
        <v>0.1690473058279139</v>
      </c>
      <c r="D1827">
        <f t="shared" si="113"/>
        <v>0.5437846696983538</v>
      </c>
      <c r="E1827">
        <f t="shared" si="115"/>
        <v>0.7128319755262678</v>
      </c>
    </row>
    <row r="1828" spans="1:5" ht="12.75">
      <c r="A1828">
        <v>1826</v>
      </c>
      <c r="B1828">
        <f t="shared" si="114"/>
        <v>5.072222222222222</v>
      </c>
      <c r="C1828">
        <f t="shared" si="112"/>
        <v>0.1753484598894458</v>
      </c>
      <c r="D1828">
        <f t="shared" si="113"/>
        <v>0.5392764252767865</v>
      </c>
      <c r="E1828">
        <f t="shared" si="115"/>
        <v>0.7146248851662323</v>
      </c>
    </row>
    <row r="1829" spans="1:5" ht="12.75">
      <c r="A1829">
        <v>1827</v>
      </c>
      <c r="B1829">
        <f t="shared" si="114"/>
        <v>5.075</v>
      </c>
      <c r="C1829">
        <f t="shared" si="112"/>
        <v>0.18159620111145672</v>
      </c>
      <c r="D1829">
        <f t="shared" si="113"/>
        <v>0.5346039120319919</v>
      </c>
      <c r="E1829">
        <f t="shared" si="115"/>
        <v>0.7162001131434486</v>
      </c>
    </row>
    <row r="1830" spans="1:5" ht="12.75">
      <c r="A1830">
        <v>1828</v>
      </c>
      <c r="B1830">
        <f t="shared" si="114"/>
        <v>5.0777777777777775</v>
      </c>
      <c r="C1830">
        <f t="shared" si="112"/>
        <v>0.18778862637144844</v>
      </c>
      <c r="D1830">
        <f t="shared" si="113"/>
        <v>0.529768553256767</v>
      </c>
      <c r="E1830">
        <f t="shared" si="115"/>
        <v>0.7175571796282154</v>
      </c>
    </row>
    <row r="1831" spans="1:5" ht="12.75">
      <c r="A1831">
        <v>1829</v>
      </c>
      <c r="B1831">
        <f t="shared" si="114"/>
        <v>5.080555555555556</v>
      </c>
      <c r="C1831">
        <f t="shared" si="112"/>
        <v>0.19392384939669688</v>
      </c>
      <c r="D1831">
        <f t="shared" si="113"/>
        <v>0.5247718218482378</v>
      </c>
      <c r="E1831">
        <f t="shared" si="115"/>
        <v>0.7186956712449346</v>
      </c>
    </row>
    <row r="1832" spans="1:5" ht="12.75">
      <c r="A1832">
        <v>1830</v>
      </c>
      <c r="B1832">
        <f t="shared" si="114"/>
        <v>5.083333333333333</v>
      </c>
      <c r="C1832">
        <f t="shared" si="112"/>
        <v>0.20000000133883658</v>
      </c>
      <c r="D1832">
        <f t="shared" si="113"/>
        <v>0.5196152398591949</v>
      </c>
      <c r="E1832">
        <f t="shared" si="115"/>
        <v>0.7196152411980314</v>
      </c>
    </row>
    <row r="1833" spans="1:5" ht="12.75">
      <c r="A1833">
        <v>1831</v>
      </c>
      <c r="B1833">
        <f t="shared" si="114"/>
        <v>5.086111111111111</v>
      </c>
      <c r="C1833">
        <f t="shared" si="112"/>
        <v>0.20601523134312616</v>
      </c>
      <c r="D1833">
        <f t="shared" si="113"/>
        <v>0.5143003780344639</v>
      </c>
      <c r="E1833">
        <f t="shared" si="115"/>
        <v>0.7203156093775901</v>
      </c>
    </row>
    <row r="1834" spans="1:5" ht="12.75">
      <c r="A1834">
        <v>1832</v>
      </c>
      <c r="B1834">
        <f t="shared" si="114"/>
        <v>5.088888888888889</v>
      </c>
      <c r="C1834">
        <f t="shared" si="112"/>
        <v>0.2119677071122319</v>
      </c>
      <c r="D1834">
        <f t="shared" si="113"/>
        <v>0.5088288553324463</v>
      </c>
      <c r="E1834">
        <f t="shared" si="115"/>
        <v>0.7207965624446782</v>
      </c>
    </row>
    <row r="1835" spans="1:5" ht="12.75">
      <c r="A1835">
        <v>1833</v>
      </c>
      <c r="B1835">
        <f t="shared" si="114"/>
        <v>5.091666666666667</v>
      </c>
      <c r="C1835">
        <f t="shared" si="112"/>
        <v>0.21785561546437632</v>
      </c>
      <c r="D1835">
        <f t="shared" si="113"/>
        <v>0.5032023384319563</v>
      </c>
      <c r="E1835">
        <f t="shared" si="115"/>
        <v>0.7210579538963326</v>
      </c>
    </row>
    <row r="1836" spans="1:5" ht="12.75">
      <c r="A1836">
        <v>1834</v>
      </c>
      <c r="B1836">
        <f t="shared" si="114"/>
        <v>5.094444444444444</v>
      </c>
      <c r="C1836">
        <f t="shared" si="112"/>
        <v>0.2236771628856344</v>
      </c>
      <c r="D1836">
        <f t="shared" si="113"/>
        <v>0.49742254122455054</v>
      </c>
      <c r="E1836">
        <f t="shared" si="115"/>
        <v>0.721099704110185</v>
      </c>
    </row>
    <row r="1837" spans="1:5" ht="12.75">
      <c r="A1837">
        <v>1835</v>
      </c>
      <c r="B1837">
        <f t="shared" si="114"/>
        <v>5.097222222222222</v>
      </c>
      <c r="C1837">
        <f t="shared" si="112"/>
        <v>0.22943057607626935</v>
      </c>
      <c r="D1837">
        <f t="shared" si="113"/>
        <v>0.4914912242924463</v>
      </c>
      <c r="E1837">
        <f t="shared" si="115"/>
        <v>0.7209218003687157</v>
      </c>
    </row>
    <row r="1838" spans="1:5" ht="12.75">
      <c r="A1838">
        <v>1836</v>
      </c>
      <c r="B1838">
        <f t="shared" si="114"/>
        <v>5.1</v>
      </c>
      <c r="C1838">
        <f t="shared" si="112"/>
        <v>0.23511410249088524</v>
      </c>
      <c r="D1838">
        <f t="shared" si="113"/>
        <v>0.4854101943722426</v>
      </c>
      <c r="E1838">
        <f t="shared" si="115"/>
        <v>0.7205242968631278</v>
      </c>
    </row>
    <row r="1839" spans="1:5" ht="12.75">
      <c r="A1839">
        <v>1837</v>
      </c>
      <c r="B1839">
        <f t="shared" si="114"/>
        <v>5.102777777777778</v>
      </c>
      <c r="C1839">
        <f t="shared" si="112"/>
        <v>0.24072601087228326</v>
      </c>
      <c r="D1839">
        <f t="shared" si="113"/>
        <v>0.4791813038045565</v>
      </c>
      <c r="E1839">
        <f t="shared" si="115"/>
        <v>0.7199073146768398</v>
      </c>
    </row>
    <row r="1840" spans="1:5" ht="12.75">
      <c r="A1840">
        <v>1838</v>
      </c>
      <c r="B1840">
        <f t="shared" si="114"/>
        <v>5.105555555555555</v>
      </c>
      <c r="C1840">
        <f t="shared" si="112"/>
        <v>0.24626459177880436</v>
      </c>
      <c r="D1840">
        <f t="shared" si="113"/>
        <v>0.472806449969798</v>
      </c>
      <c r="E1840">
        <f t="shared" si="115"/>
        <v>0.7190710417486024</v>
      </c>
    </row>
    <row r="1841" spans="1:5" ht="12.75">
      <c r="A1841">
        <v>1839</v>
      </c>
      <c r="B1841">
        <f t="shared" si="114"/>
        <v>5.108333333333333</v>
      </c>
      <c r="C1841">
        <f t="shared" si="112"/>
        <v>0.25172815810505095</v>
      </c>
      <c r="D1841">
        <f t="shared" si="113"/>
        <v>0.46628757471019966</v>
      </c>
      <c r="E1841">
        <f t="shared" si="115"/>
        <v>0.7180157328152506</v>
      </c>
    </row>
    <row r="1842" spans="1:7" ht="12.75">
      <c r="A1842">
        <v>1840</v>
      </c>
      <c r="B1842">
        <f t="shared" si="114"/>
        <v>5.111111111111111</v>
      </c>
      <c r="C1842">
        <f t="shared" si="112"/>
        <v>0.25711504559579107</v>
      </c>
      <c r="D1842">
        <f t="shared" si="113"/>
        <v>0.4596266637383182</v>
      </c>
      <c r="E1842">
        <f t="shared" si="115"/>
        <v>0.7167417093341093</v>
      </c>
      <c r="F1842">
        <f>0.4*SIN(A1842*PI()/180)+0.6*COS(A1842*PI()/180)</f>
        <v>0.7167417097460027</v>
      </c>
      <c r="G1842">
        <f>(F1842-E1842)^2</f>
        <v>1.6965617977606919E-19</v>
      </c>
    </row>
    <row r="1843" spans="1:5" ht="12.75">
      <c r="A1843">
        <v>1841</v>
      </c>
      <c r="B1843">
        <f t="shared" si="114"/>
        <v>5.113888888888889</v>
      </c>
      <c r="C1843">
        <f t="shared" si="112"/>
        <v>0.26242361335291553</v>
      </c>
      <c r="D1843">
        <f t="shared" si="113"/>
        <v>0.45282574603215575</v>
      </c>
      <c r="E1843">
        <f t="shared" si="115"/>
        <v>0.7152493593850713</v>
      </c>
    </row>
    <row r="1844" spans="1:5" ht="12.75">
      <c r="A1844">
        <v>1842</v>
      </c>
      <c r="B1844">
        <f t="shared" si="114"/>
        <v>5.116666666666666</v>
      </c>
      <c r="C1844">
        <f t="shared" si="112"/>
        <v>0.2676522443352581</v>
      </c>
      <c r="D1844">
        <f t="shared" si="113"/>
        <v>0.44588689321713043</v>
      </c>
      <c r="E1844">
        <f t="shared" si="115"/>
        <v>0.7135391375523885</v>
      </c>
    </row>
    <row r="1845" spans="1:5" ht="12.75">
      <c r="A1845">
        <v>1843</v>
      </c>
      <c r="B1845">
        <f t="shared" si="114"/>
        <v>5.1194444444444445</v>
      </c>
      <c r="C1845">
        <f t="shared" si="112"/>
        <v>0.2727993458511685</v>
      </c>
      <c r="D1845">
        <f t="shared" si="113"/>
        <v>0.43881221893503075</v>
      </c>
      <c r="E1845">
        <f t="shared" si="115"/>
        <v>0.7116115647861992</v>
      </c>
    </row>
    <row r="1846" spans="1:5" ht="12.75">
      <c r="A1846">
        <v>1844</v>
      </c>
      <c r="B1846">
        <f t="shared" si="114"/>
        <v>5.122222222222222</v>
      </c>
      <c r="C1846">
        <f t="shared" si="112"/>
        <v>0.2778633500436681</v>
      </c>
      <c r="D1846">
        <f t="shared" si="113"/>
        <v>0.43160387820017115</v>
      </c>
      <c r="E1846">
        <f t="shared" si="115"/>
        <v>0.7094672282438392</v>
      </c>
    </row>
    <row r="1847" spans="1:5" ht="12.75">
      <c r="A1847">
        <v>1845</v>
      </c>
      <c r="B1847">
        <f t="shared" si="114"/>
        <v>5.125</v>
      </c>
      <c r="C1847">
        <f t="shared" si="112"/>
        <v>0.28284271436802166</v>
      </c>
      <c r="D1847">
        <f t="shared" si="113"/>
        <v>0.42426406674297107</v>
      </c>
      <c r="E1847">
        <f t="shared" si="115"/>
        <v>0.7071067811109928</v>
      </c>
    </row>
    <row r="1848" spans="1:5" ht="12.75">
      <c r="A1848">
        <v>1846</v>
      </c>
      <c r="B1848">
        <f t="shared" si="114"/>
        <v>5.127777777777778</v>
      </c>
      <c r="C1848">
        <f t="shared" si="112"/>
        <v>0.28773592206161785</v>
      </c>
      <c r="D1848">
        <f t="shared" si="113"/>
        <v>0.4167950203411058</v>
      </c>
      <c r="E1848">
        <f t="shared" si="115"/>
        <v>0.7045309424027237</v>
      </c>
    </row>
    <row r="1849" spans="1:5" ht="12.75">
      <c r="A1849">
        <v>1847</v>
      </c>
      <c r="B1849">
        <f t="shared" si="114"/>
        <v>5.1305555555555555</v>
      </c>
      <c r="C1849">
        <f t="shared" si="112"/>
        <v>0.29254148260599555</v>
      </c>
      <c r="D1849">
        <f t="shared" si="113"/>
        <v>0.4091990141384576</v>
      </c>
      <c r="E1849">
        <f t="shared" si="115"/>
        <v>0.7017404967444532</v>
      </c>
    </row>
    <row r="1850" spans="1:5" ht="12.75">
      <c r="A1850">
        <v>1848</v>
      </c>
      <c r="B1850">
        <f t="shared" si="114"/>
        <v>5.133333333333334</v>
      </c>
      <c r="C1850">
        <f t="shared" si="112"/>
        <v>0.29725793218085855</v>
      </c>
      <c r="D1850">
        <f t="shared" si="113"/>
        <v>0.40147836195210285</v>
      </c>
      <c r="E1850">
        <f t="shared" si="115"/>
        <v>0.6987362941329613</v>
      </c>
    </row>
    <row r="1851" spans="1:5" ht="12.75">
      <c r="A1851">
        <v>1849</v>
      </c>
      <c r="B1851">
        <f t="shared" si="114"/>
        <v>5.136111111111111</v>
      </c>
      <c r="C1851">
        <f t="shared" si="112"/>
        <v>0.30188383410997505</v>
      </c>
      <c r="D1851">
        <f t="shared" si="113"/>
        <v>0.39363541556749254</v>
      </c>
      <c r="E1851">
        <f t="shared" si="115"/>
        <v>0.6955192496774676</v>
      </c>
    </row>
    <row r="1852" spans="1:7" ht="12.75">
      <c r="A1852">
        <v>1850</v>
      </c>
      <c r="B1852">
        <f t="shared" si="114"/>
        <v>5.138888888888889</v>
      </c>
      <c r="C1852">
        <f t="shared" si="112"/>
        <v>0.3064177792988092</v>
      </c>
      <c r="D1852">
        <f t="shared" si="113"/>
        <v>0.38567256402206523</v>
      </c>
      <c r="E1852">
        <f t="shared" si="115"/>
        <v>0.6920903433208745</v>
      </c>
      <c r="F1852">
        <f>0.4*SIN(A1852*PI()/180)+0.6*COS(A1852*PI()/180)</f>
        <v>0.6920903430595146</v>
      </c>
      <c r="G1852">
        <f>(F1852-E1852)^2</f>
        <v>6.830901494124288E-20</v>
      </c>
    </row>
    <row r="1853" spans="1:5" ht="12.75">
      <c r="A1853">
        <v>1851</v>
      </c>
      <c r="B1853">
        <f t="shared" si="114"/>
        <v>5.141666666666667</v>
      </c>
      <c r="C1853">
        <f t="shared" si="112"/>
        <v>0.31085838666373317</v>
      </c>
      <c r="D1853">
        <f t="shared" si="113"/>
        <v>0.37759223287754273</v>
      </c>
      <c r="E1853">
        <f t="shared" si="115"/>
        <v>0.6884506195412758</v>
      </c>
    </row>
    <row r="1854" spans="1:5" ht="12.75">
      <c r="A1854">
        <v>1852</v>
      </c>
      <c r="B1854">
        <f t="shared" si="114"/>
        <v>5.144444444444445</v>
      </c>
      <c r="C1854">
        <f t="shared" si="112"/>
        <v>0.31520430355272483</v>
      </c>
      <c r="D1854">
        <f t="shared" si="113"/>
        <v>0.36939688348107097</v>
      </c>
      <c r="E1854">
        <f t="shared" si="115"/>
        <v>0.6846011870337958</v>
      </c>
    </row>
    <row r="1855" spans="1:5" ht="12.75">
      <c r="A1855">
        <v>1853</v>
      </c>
      <c r="B1855">
        <f t="shared" si="114"/>
        <v>5.147222222222222</v>
      </c>
      <c r="C1855">
        <f t="shared" si="112"/>
        <v>0.31945420615740344</v>
      </c>
      <c r="D1855">
        <f t="shared" si="113"/>
        <v>0.3610890122154596</v>
      </c>
      <c r="E1855">
        <f t="shared" si="115"/>
        <v>0.680543218372863</v>
      </c>
    </row>
    <row r="1856" spans="1:5" ht="12.75">
      <c r="A1856">
        <v>1854</v>
      </c>
      <c r="B1856">
        <f t="shared" si="114"/>
        <v>5.15</v>
      </c>
      <c r="C1856">
        <f t="shared" si="112"/>
        <v>0.3236067999162624</v>
      </c>
      <c r="D1856">
        <f t="shared" si="113"/>
        <v>0.35267114973878294</v>
      </c>
      <c r="E1856">
        <f t="shared" si="115"/>
        <v>0.6762779496550453</v>
      </c>
    </row>
    <row r="1857" spans="1:5" ht="12.75">
      <c r="A1857">
        <v>1855</v>
      </c>
      <c r="B1857">
        <f t="shared" si="114"/>
        <v>5.152777777777778</v>
      </c>
      <c r="C1857">
        <f t="shared" si="112"/>
        <v>0.3276608199090191</v>
      </c>
      <c r="D1857">
        <f t="shared" si="113"/>
        <v>0.34414586021349036</v>
      </c>
      <c r="E1857">
        <f t="shared" si="115"/>
        <v>0.6718066801225094</v>
      </c>
    </row>
    <row r="1858" spans="1:5" ht="12.75">
      <c r="A1858">
        <v>1856</v>
      </c>
      <c r="B1858">
        <f t="shared" si="114"/>
        <v>5.155555555555556</v>
      </c>
      <c r="C1858">
        <f t="shared" si="112"/>
        <v>0.33161503124190983</v>
      </c>
      <c r="D1858">
        <f t="shared" si="113"/>
        <v>0.3355157405253609</v>
      </c>
      <c r="E1858">
        <f t="shared" si="115"/>
        <v>0.6671307717672708</v>
      </c>
    </row>
    <row r="1859" spans="1:5" ht="12.75">
      <c r="A1859">
        <v>1857</v>
      </c>
      <c r="B1859">
        <f t="shared" si="114"/>
        <v>5.158333333333333</v>
      </c>
      <c r="C1859">
        <f aca="true" t="shared" si="116" ref="C1859:C1922">SineAmp*SIN(A1859*PI()/180)</f>
        <v>0.33546822942385573</v>
      </c>
      <c r="D1859">
        <f aca="true" t="shared" si="117" ref="D1859:D1922">CosAmp*COS(PI()*A1859/180)</f>
        <v>0.326783419492457</v>
      </c>
      <c r="E1859">
        <f t="shared" si="115"/>
        <v>0.6622516489163127</v>
      </c>
    </row>
    <row r="1860" spans="1:5" ht="12.75">
      <c r="A1860">
        <v>1858</v>
      </c>
      <c r="B1860">
        <f aca="true" t="shared" si="118" ref="B1860:B1923">A1860/360</f>
        <v>5.161111111111111</v>
      </c>
      <c r="C1860">
        <f t="shared" si="116"/>
        <v>0.33921924073336707</v>
      </c>
      <c r="D1860">
        <f t="shared" si="117"/>
        <v>0.31795155706435</v>
      </c>
      <c r="E1860">
        <f aca="true" t="shared" si="119" ref="E1860:E1923">C1860+D1860</f>
        <v>0.657170797797717</v>
      </c>
    </row>
    <row r="1861" spans="1:5" ht="12.75">
      <c r="A1861">
        <v>1859</v>
      </c>
      <c r="B1861">
        <f t="shared" si="118"/>
        <v>5.163888888888889</v>
      </c>
      <c r="C1861">
        <f t="shared" si="116"/>
        <v>0.34286692257606033</v>
      </c>
      <c r="D1861">
        <f t="shared" si="117"/>
        <v>0.30902284351189535</v>
      </c>
      <c r="E1861">
        <f t="shared" si="119"/>
        <v>0.6518897660879557</v>
      </c>
    </row>
    <row r="1862" spans="1:5" ht="12.75">
      <c r="A1862">
        <v>1860</v>
      </c>
      <c r="B1862">
        <f t="shared" si="118"/>
        <v>5.166666666666667</v>
      </c>
      <c r="C1862">
        <f t="shared" si="116"/>
        <v>0.34641016383270906</v>
      </c>
      <c r="D1862">
        <f t="shared" si="117"/>
        <v>0.29999999860773907</v>
      </c>
      <c r="E1862">
        <f t="shared" si="119"/>
        <v>0.6464101624404481</v>
      </c>
    </row>
    <row r="1863" spans="1:5" ht="12.75">
      <c r="A1863">
        <v>1861</v>
      </c>
      <c r="B1863">
        <f t="shared" si="118"/>
        <v>5.169444444444444</v>
      </c>
      <c r="C1863">
        <f t="shared" si="116"/>
        <v>0.34984788519770516</v>
      </c>
      <c r="D1863">
        <f t="shared" si="117"/>
        <v>0.290885770797838</v>
      </c>
      <c r="E1863">
        <f t="shared" si="119"/>
        <v>0.6407336559955432</v>
      </c>
    </row>
    <row r="1864" spans="1:5" ht="12.75">
      <c r="A1864">
        <v>1862</v>
      </c>
      <c r="B1864">
        <f t="shared" si="118"/>
        <v>5.1722222222222225</v>
      </c>
      <c r="C1864">
        <f t="shared" si="116"/>
        <v>0.3531790395078174</v>
      </c>
      <c r="D1864">
        <f t="shared" si="117"/>
        <v>0.2816829363642781</v>
      </c>
      <c r="E1864">
        <f t="shared" si="119"/>
        <v>0.6348619758720955</v>
      </c>
    </row>
    <row r="1865" spans="1:5" ht="12.75">
      <c r="A1865">
        <v>1863</v>
      </c>
      <c r="B1865">
        <f t="shared" si="118"/>
        <v>5.175</v>
      </c>
      <c r="C1865">
        <f t="shared" si="116"/>
        <v>0.35640261206117213</v>
      </c>
      <c r="D1865">
        <f t="shared" si="117"/>
        <v>0.2723942985795816</v>
      </c>
      <c r="E1865">
        <f t="shared" si="119"/>
        <v>0.6287969106407537</v>
      </c>
    </row>
    <row r="1866" spans="1:5" ht="12.75">
      <c r="A1866">
        <v>1864</v>
      </c>
      <c r="B1866">
        <f t="shared" si="118"/>
        <v>5.177777777777778</v>
      </c>
      <c r="C1866">
        <f t="shared" si="116"/>
        <v>0.3595176209263447</v>
      </c>
      <c r="D1866">
        <f t="shared" si="117"/>
        <v>0.2630226868527911</v>
      </c>
      <c r="E1866">
        <f t="shared" si="119"/>
        <v>0.6225403077791358</v>
      </c>
    </row>
    <row r="1867" spans="1:5" ht="12.75">
      <c r="A1867">
        <v>1865</v>
      </c>
      <c r="B1867">
        <f t="shared" si="118"/>
        <v>5.180555555555555</v>
      </c>
      <c r="C1867">
        <f t="shared" si="116"/>
        <v>0.36252311724145647</v>
      </c>
      <c r="D1867">
        <f t="shared" si="117"/>
        <v>0.2535709558676312</v>
      </c>
      <c r="E1867">
        <f t="shared" si="119"/>
        <v>0.6160940731090876</v>
      </c>
    </row>
    <row r="1868" spans="1:5" ht="12.75">
      <c r="A1868">
        <v>1866</v>
      </c>
      <c r="B1868">
        <f t="shared" si="118"/>
        <v>5.183333333333334</v>
      </c>
      <c r="C1868">
        <f t="shared" si="116"/>
        <v>0.36541818550321736</v>
      </c>
      <c r="D1868">
        <f t="shared" si="117"/>
        <v>0.24404198471291305</v>
      </c>
      <c r="E1868">
        <f t="shared" si="119"/>
        <v>0.6094601702161304</v>
      </c>
    </row>
    <row r="1869" spans="1:5" ht="12.75">
      <c r="A1869">
        <v>1867</v>
      </c>
      <c r="B1869">
        <f t="shared" si="118"/>
        <v>5.186111111111111</v>
      </c>
      <c r="C1869">
        <f t="shared" si="116"/>
        <v>0.3682019438457886</v>
      </c>
      <c r="D1869">
        <f t="shared" si="117"/>
        <v>0.23443867600556356</v>
      </c>
      <c r="E1869">
        <f t="shared" si="119"/>
        <v>0.6026406198513521</v>
      </c>
    </row>
    <row r="1870" spans="1:5" ht="12.75">
      <c r="A1870">
        <v>1868</v>
      </c>
      <c r="B1870">
        <f t="shared" si="118"/>
        <v>5.188888888888889</v>
      </c>
      <c r="C1870">
        <f t="shared" si="116"/>
        <v>0.37087354430941083</v>
      </c>
      <c r="D1870">
        <f t="shared" si="117"/>
        <v>0.22476395500644827</v>
      </c>
      <c r="E1870">
        <f t="shared" si="119"/>
        <v>0.5956374993158591</v>
      </c>
    </row>
    <row r="1871" spans="1:5" ht="12.75">
      <c r="A1871">
        <v>1869</v>
      </c>
      <c r="B1871">
        <f t="shared" si="118"/>
        <v>5.191666666666666</v>
      </c>
      <c r="C1871">
        <f t="shared" si="116"/>
        <v>0.3734321730987049</v>
      </c>
      <c r="D1871">
        <f t="shared" si="117"/>
        <v>0.21502076872929674</v>
      </c>
      <c r="E1871">
        <f t="shared" si="119"/>
        <v>0.5884529418280017</v>
      </c>
    </row>
    <row r="1872" spans="1:5" ht="12.75">
      <c r="A1872">
        <v>1870</v>
      </c>
      <c r="B1872">
        <f t="shared" si="118"/>
        <v>5.194444444444445</v>
      </c>
      <c r="C1872">
        <f t="shared" si="116"/>
        <v>0.3758770508305544</v>
      </c>
      <c r="D1872">
        <f t="shared" si="117"/>
        <v>0.20521208504303728</v>
      </c>
      <c r="E1872">
        <f t="shared" si="119"/>
        <v>0.5810891358735917</v>
      </c>
    </row>
    <row r="1873" spans="1:5" ht="12.75">
      <c r="A1873">
        <v>1871</v>
      </c>
      <c r="B1873">
        <f t="shared" si="118"/>
        <v>5.197222222222222</v>
      </c>
      <c r="C1873">
        <f t="shared" si="116"/>
        <v>0.3782074327715172</v>
      </c>
      <c r="D1873">
        <f t="shared" si="117"/>
        <v>0.19534089176774364</v>
      </c>
      <c r="E1873">
        <f t="shared" si="119"/>
        <v>0.5735483245392609</v>
      </c>
    </row>
    <row r="1874" spans="1:5" ht="12.75">
      <c r="A1874">
        <v>1872</v>
      </c>
      <c r="B1874">
        <f t="shared" si="118"/>
        <v>5.2</v>
      </c>
      <c r="C1874">
        <f t="shared" si="116"/>
        <v>0.380422609064681</v>
      </c>
      <c r="D1874">
        <f t="shared" si="117"/>
        <v>0.1854101957645038</v>
      </c>
      <c r="E1874">
        <f t="shared" si="119"/>
        <v>0.5658328048291847</v>
      </c>
    </row>
    <row r="1875" spans="1:5" ht="12.75">
      <c r="A1875">
        <v>1873</v>
      </c>
      <c r="B1875">
        <f t="shared" si="118"/>
        <v>5.2027777777777775</v>
      </c>
      <c r="C1875">
        <f t="shared" si="116"/>
        <v>0.38252190494588717</v>
      </c>
      <c r="D1875">
        <f t="shared" si="117"/>
        <v>0.17542302201952523</v>
      </c>
      <c r="E1875">
        <f t="shared" si="119"/>
        <v>0.5579449269654124</v>
      </c>
    </row>
    <row r="1876" spans="1:5" ht="12.75">
      <c r="A1876">
        <v>1874</v>
      </c>
      <c r="B1876">
        <f t="shared" si="118"/>
        <v>5.205555555555556</v>
      </c>
      <c r="C1876">
        <f t="shared" si="116"/>
        <v>0.38450468094927304</v>
      </c>
      <c r="D1876">
        <f t="shared" si="117"/>
        <v>0.16538241272268256</v>
      </c>
      <c r="E1876">
        <f t="shared" si="119"/>
        <v>0.5498870936719555</v>
      </c>
    </row>
    <row r="1877" spans="1:5" ht="12.75">
      <c r="A1877">
        <v>1875</v>
      </c>
      <c r="B1877">
        <f t="shared" si="118"/>
        <v>5.208333333333333</v>
      </c>
      <c r="C1877">
        <f t="shared" si="116"/>
        <v>0.3863703331020621</v>
      </c>
      <c r="D1877">
        <f t="shared" si="117"/>
        <v>0.15529142634082507</v>
      </c>
      <c r="E1877">
        <f t="shared" si="119"/>
        <v>0.5416617594428872</v>
      </c>
    </row>
    <row r="1878" spans="1:5" ht="12.75">
      <c r="A1878">
        <v>1876</v>
      </c>
      <c r="B1878">
        <f t="shared" si="118"/>
        <v>5.211111111111111</v>
      </c>
      <c r="C1878">
        <f t="shared" si="116"/>
        <v>0.38811829310853413</v>
      </c>
      <c r="D1878">
        <f t="shared" si="117"/>
        <v>0.14515313668616647</v>
      </c>
      <c r="E1878">
        <f t="shared" si="119"/>
        <v>0.5332714297947005</v>
      </c>
    </row>
    <row r="1879" spans="1:5" ht="12.75">
      <c r="A1879">
        <v>1877</v>
      </c>
      <c r="B1879">
        <f t="shared" si="118"/>
        <v>5.213888888888889</v>
      </c>
      <c r="C1879">
        <f t="shared" si="116"/>
        <v>0.3897480285231396</v>
      </c>
      <c r="D1879">
        <f t="shared" si="117"/>
        <v>0.13497063197993914</v>
      </c>
      <c r="E1879">
        <f t="shared" si="119"/>
        <v>0.5247186605030787</v>
      </c>
    </row>
    <row r="1880" spans="1:5" ht="12.75">
      <c r="A1880">
        <v>1878</v>
      </c>
      <c r="B1880">
        <f t="shared" si="118"/>
        <v>5.216666666666667</v>
      </c>
      <c r="C1880">
        <f t="shared" si="116"/>
        <v>0.391259042912683</v>
      </c>
      <c r="D1880">
        <f t="shared" si="117"/>
        <v>0.12474701391172083</v>
      </c>
      <c r="E1880">
        <f t="shared" si="119"/>
        <v>0.5160060568244038</v>
      </c>
    </row>
    <row r="1881" spans="1:5" ht="12.75">
      <c r="A1881">
        <v>1879</v>
      </c>
      <c r="B1881">
        <f t="shared" si="118"/>
        <v>5.219444444444444</v>
      </c>
      <c r="C1881">
        <f t="shared" si="116"/>
        <v>0.3926508760075432</v>
      </c>
      <c r="D1881">
        <f t="shared" si="117"/>
        <v>0.11448539669461773</v>
      </c>
      <c r="E1881">
        <f t="shared" si="119"/>
        <v>0.507136272702161</v>
      </c>
    </row>
    <row r="1882" spans="1:5" ht="12.75">
      <c r="A1882">
        <v>1880</v>
      </c>
      <c r="B1882">
        <f t="shared" si="118"/>
        <v>5.222222222222222</v>
      </c>
      <c r="C1882">
        <f t="shared" si="116"/>
        <v>0.39392310384187756</v>
      </c>
      <c r="D1882">
        <f t="shared" si="117"/>
        <v>0.10418890611663231</v>
      </c>
      <c r="E1882">
        <f t="shared" si="119"/>
        <v>0.4981120099585099</v>
      </c>
    </row>
    <row r="1883" spans="1:5" ht="12.75">
      <c r="A1883">
        <v>1881</v>
      </c>
      <c r="B1883">
        <f t="shared" si="118"/>
        <v>5.225</v>
      </c>
      <c r="C1883">
        <f t="shared" si="116"/>
        <v>0.39507533888276286</v>
      </c>
      <c r="D1883">
        <f t="shared" si="117"/>
        <v>0.09386067858854316</v>
      </c>
      <c r="E1883">
        <f t="shared" si="119"/>
        <v>0.488936017471306</v>
      </c>
    </row>
    <row r="1884" spans="1:5" ht="12.75">
      <c r="A1884">
        <v>1882</v>
      </c>
      <c r="B1884">
        <f t="shared" si="118"/>
        <v>5.227777777777778</v>
      </c>
      <c r="C1884">
        <f t="shared" si="116"/>
        <v>0.39610723014824334</v>
      </c>
      <c r="D1884">
        <f t="shared" si="117"/>
        <v>0.08350386018851136</v>
      </c>
      <c r="E1884">
        <f t="shared" si="119"/>
        <v>0.4796110903367547</v>
      </c>
    </row>
    <row r="1885" spans="1:5" ht="12.75">
      <c r="A1885">
        <v>1883</v>
      </c>
      <c r="B1885">
        <f t="shared" si="118"/>
        <v>5.230555555555555</v>
      </c>
      <c r="C1885">
        <f t="shared" si="116"/>
        <v>0.3970184633142442</v>
      </c>
      <c r="D1885">
        <f t="shared" si="117"/>
        <v>0.07312160570374186</v>
      </c>
      <c r="E1885">
        <f t="shared" si="119"/>
        <v>0.47014006901798605</v>
      </c>
    </row>
    <row r="1886" spans="1:5" ht="12.75">
      <c r="A1886">
        <v>1884</v>
      </c>
      <c r="B1886">
        <f t="shared" si="118"/>
        <v>5.233333333333333</v>
      </c>
      <c r="C1886">
        <f t="shared" si="116"/>
        <v>0.3978087608103152</v>
      </c>
      <c r="D1886">
        <f t="shared" si="117"/>
        <v>0.06271707766953008</v>
      </c>
      <c r="E1886">
        <f t="shared" si="119"/>
        <v>0.4605258384798453</v>
      </c>
    </row>
    <row r="1887" spans="1:5" ht="12.75">
      <c r="A1887">
        <v>1885</v>
      </c>
      <c r="B1887">
        <f t="shared" si="118"/>
        <v>5.236111111111111</v>
      </c>
      <c r="C1887">
        <f t="shared" si="116"/>
        <v>0.3984778819041831</v>
      </c>
      <c r="D1887">
        <f t="shared" si="117"/>
        <v>0.052293445405910445</v>
      </c>
      <c r="E1887">
        <f t="shared" si="119"/>
        <v>0.45077132731009356</v>
      </c>
    </row>
    <row r="1888" spans="1:5" ht="12.75">
      <c r="A1888">
        <v>1886</v>
      </c>
      <c r="B1888">
        <f t="shared" si="118"/>
        <v>5.238888888888889</v>
      </c>
      <c r="C1888">
        <f t="shared" si="116"/>
        <v>0.3990256227750814</v>
      </c>
      <c r="D1888">
        <f t="shared" si="117"/>
        <v>0.04185388405223794</v>
      </c>
      <c r="E1888">
        <f t="shared" si="119"/>
        <v>0.44087950682731936</v>
      </c>
    </row>
    <row r="1889" spans="1:5" ht="12.75">
      <c r="A1889">
        <v>1887</v>
      </c>
      <c r="B1889">
        <f t="shared" si="118"/>
        <v>5.241666666666666</v>
      </c>
      <c r="C1889">
        <f t="shared" si="116"/>
        <v>0.3994518165758342</v>
      </c>
      <c r="D1889">
        <f t="shared" si="117"/>
        <v>0.031401573600039694</v>
      </c>
      <c r="E1889">
        <f t="shared" si="119"/>
        <v>0.4308533901758739</v>
      </c>
    </row>
    <row r="1890" spans="1:5" ht="12.75">
      <c r="A1890">
        <v>1888</v>
      </c>
      <c r="B1890">
        <f t="shared" si="118"/>
        <v>5.2444444444444445</v>
      </c>
      <c r="C1890">
        <f t="shared" si="116"/>
        <v>0.3997563334836815</v>
      </c>
      <c r="D1890">
        <f t="shared" si="117"/>
        <v>0.020939697924324745</v>
      </c>
      <c r="E1890">
        <f t="shared" si="119"/>
        <v>0.42069603140800627</v>
      </c>
    </row>
    <row r="1891" spans="1:5" ht="12.75">
      <c r="A1891">
        <v>1889</v>
      </c>
      <c r="B1891">
        <f t="shared" si="118"/>
        <v>5.247222222222222</v>
      </c>
      <c r="C1891">
        <f t="shared" si="116"/>
        <v>0.3999390807398231</v>
      </c>
      <c r="D1891">
        <f t="shared" si="117"/>
        <v>0.010471443813774642</v>
      </c>
      <c r="E1891">
        <f t="shared" si="119"/>
        <v>0.4104105245535977</v>
      </c>
    </row>
    <row r="1892" spans="1:5" ht="12.75">
      <c r="A1892">
        <v>1890</v>
      </c>
      <c r="B1892">
        <f t="shared" si="118"/>
        <v>5.25</v>
      </c>
      <c r="C1892">
        <f t="shared" si="116"/>
        <v>0.40000000267767444</v>
      </c>
      <c r="D1892">
        <f t="shared" si="117"/>
        <v>3.969285819091926E-15</v>
      </c>
      <c r="E1892">
        <f t="shared" si="119"/>
        <v>0.40000000267767843</v>
      </c>
    </row>
    <row r="1893" spans="1:5" ht="12.75">
      <c r="A1893">
        <v>1891</v>
      </c>
      <c r="B1893">
        <f t="shared" si="118"/>
        <v>5.252777777777778</v>
      </c>
      <c r="C1893">
        <f t="shared" si="116"/>
        <v>0.39993908073982315</v>
      </c>
      <c r="D1893">
        <f t="shared" si="117"/>
        <v>-0.010471443813770968</v>
      </c>
      <c r="E1893">
        <f t="shared" si="119"/>
        <v>0.3894676369260522</v>
      </c>
    </row>
    <row r="1894" spans="1:5" ht="12.75">
      <c r="A1894">
        <v>1892</v>
      </c>
      <c r="B1894">
        <f t="shared" si="118"/>
        <v>5.2555555555555555</v>
      </c>
      <c r="C1894">
        <f t="shared" si="116"/>
        <v>0.39975633348368156</v>
      </c>
      <c r="D1894">
        <f t="shared" si="117"/>
        <v>-0.020939697924321075</v>
      </c>
      <c r="E1894">
        <f t="shared" si="119"/>
        <v>0.37881663555936046</v>
      </c>
    </row>
    <row r="1895" spans="1:5" ht="12.75">
      <c r="A1895">
        <v>1893</v>
      </c>
      <c r="B1895">
        <f t="shared" si="118"/>
        <v>5.258333333333334</v>
      </c>
      <c r="C1895">
        <f t="shared" si="116"/>
        <v>0.39945181657583445</v>
      </c>
      <c r="D1895">
        <f t="shared" si="117"/>
        <v>-0.03140157360003176</v>
      </c>
      <c r="E1895">
        <f t="shared" si="119"/>
        <v>0.3680502429758027</v>
      </c>
    </row>
    <row r="1896" spans="1:5" ht="12.75">
      <c r="A1896">
        <v>1894</v>
      </c>
      <c r="B1896">
        <f t="shared" si="118"/>
        <v>5.261111111111111</v>
      </c>
      <c r="C1896">
        <f t="shared" si="116"/>
        <v>0.3990256227750816</v>
      </c>
      <c r="D1896">
        <f t="shared" si="117"/>
        <v>-0.04185388405223427</v>
      </c>
      <c r="E1896">
        <f t="shared" si="119"/>
        <v>0.3571717387228473</v>
      </c>
    </row>
    <row r="1897" spans="1:5" ht="12.75">
      <c r="A1897">
        <v>1895</v>
      </c>
      <c r="B1897">
        <f t="shared" si="118"/>
        <v>5.263888888888889</v>
      </c>
      <c r="C1897">
        <f t="shared" si="116"/>
        <v>0.3984778819041833</v>
      </c>
      <c r="D1897">
        <f t="shared" si="117"/>
        <v>-0.05229344540590678</v>
      </c>
      <c r="E1897">
        <f t="shared" si="119"/>
        <v>0.3461844364982765</v>
      </c>
    </row>
    <row r="1898" spans="1:5" ht="12.75">
      <c r="A1898">
        <v>1896</v>
      </c>
      <c r="B1898">
        <f t="shared" si="118"/>
        <v>5.266666666666667</v>
      </c>
      <c r="C1898">
        <f t="shared" si="116"/>
        <v>0.39780876081031513</v>
      </c>
      <c r="D1898">
        <f t="shared" si="117"/>
        <v>-0.06271707766953066</v>
      </c>
      <c r="E1898">
        <f t="shared" si="119"/>
        <v>0.33509168314078447</v>
      </c>
    </row>
    <row r="1899" spans="1:5" ht="12.75">
      <c r="A1899">
        <v>1897</v>
      </c>
      <c r="B1899">
        <f t="shared" si="118"/>
        <v>5.269444444444445</v>
      </c>
      <c r="C1899">
        <f t="shared" si="116"/>
        <v>0.39701846331424445</v>
      </c>
      <c r="D1899">
        <f t="shared" si="117"/>
        <v>-0.07312160570373821</v>
      </c>
      <c r="E1899">
        <f t="shared" si="119"/>
        <v>0.32389685761050624</v>
      </c>
    </row>
    <row r="1900" spans="1:5" ht="12.75">
      <c r="A1900">
        <v>1898</v>
      </c>
      <c r="B1900">
        <f t="shared" si="118"/>
        <v>5.272222222222222</v>
      </c>
      <c r="C1900">
        <f t="shared" si="116"/>
        <v>0.39610723014824367</v>
      </c>
      <c r="D1900">
        <f t="shared" si="117"/>
        <v>-0.08350386018850772</v>
      </c>
      <c r="E1900">
        <f t="shared" si="119"/>
        <v>0.3126033699597359</v>
      </c>
    </row>
    <row r="1901" spans="1:5" ht="12.75">
      <c r="A1901">
        <v>1899</v>
      </c>
      <c r="B1901">
        <f t="shared" si="118"/>
        <v>5.275</v>
      </c>
      <c r="C1901">
        <f t="shared" si="116"/>
        <v>0.39507533888276286</v>
      </c>
      <c r="D1901">
        <f t="shared" si="117"/>
        <v>-0.09386067858854374</v>
      </c>
      <c r="E1901">
        <f t="shared" si="119"/>
        <v>0.3012146602942191</v>
      </c>
    </row>
    <row r="1902" spans="1:7" ht="12.75">
      <c r="A1902">
        <v>1900</v>
      </c>
      <c r="B1902">
        <f t="shared" si="118"/>
        <v>5.277777777777778</v>
      </c>
      <c r="C1902">
        <f t="shared" si="116"/>
        <v>0.39392310384187795</v>
      </c>
      <c r="D1902">
        <f t="shared" si="117"/>
        <v>-0.10418890611662869</v>
      </c>
      <c r="E1902">
        <f t="shared" si="119"/>
        <v>0.2897341977252493</v>
      </c>
      <c r="F1902">
        <f>0.4*SIN(A1902*PI()/180)+0.6*COS(A1902*PI()/180)</f>
        <v>0.28973419460472716</v>
      </c>
      <c r="G1902">
        <f>(F1902-E1902)^2</f>
        <v>9.737658291939649E-18</v>
      </c>
    </row>
    <row r="1903" spans="1:5" ht="12.75">
      <c r="A1903">
        <v>1901</v>
      </c>
      <c r="B1903">
        <f t="shared" si="118"/>
        <v>5.280555555555556</v>
      </c>
      <c r="C1903">
        <f t="shared" si="116"/>
        <v>0.39265087600754367</v>
      </c>
      <c r="D1903">
        <f t="shared" si="117"/>
        <v>-0.1144853966946141</v>
      </c>
      <c r="E1903">
        <f t="shared" si="119"/>
        <v>0.27816547931292956</v>
      </c>
    </row>
    <row r="1904" spans="1:5" ht="12.75">
      <c r="A1904">
        <v>1902</v>
      </c>
      <c r="B1904">
        <f t="shared" si="118"/>
        <v>5.283333333333333</v>
      </c>
      <c r="C1904">
        <f t="shared" si="116"/>
        <v>0.39125904291268293</v>
      </c>
      <c r="D1904">
        <f t="shared" si="117"/>
        <v>-0.12474701391172141</v>
      </c>
      <c r="E1904">
        <f t="shared" si="119"/>
        <v>0.2665120290009615</v>
      </c>
    </row>
    <row r="1905" spans="1:5" ht="12.75">
      <c r="A1905">
        <v>1903</v>
      </c>
      <c r="B1905">
        <f t="shared" si="118"/>
        <v>5.286111111111111</v>
      </c>
      <c r="C1905">
        <f t="shared" si="116"/>
        <v>0.38974802852314017</v>
      </c>
      <c r="D1905">
        <f t="shared" si="117"/>
        <v>-0.13497063197993556</v>
      </c>
      <c r="E1905">
        <f t="shared" si="119"/>
        <v>0.25477739654320464</v>
      </c>
    </row>
    <row r="1906" spans="1:5" ht="12.75">
      <c r="A1906">
        <v>1904</v>
      </c>
      <c r="B1906">
        <f t="shared" si="118"/>
        <v>5.288888888888889</v>
      </c>
      <c r="C1906">
        <f t="shared" si="116"/>
        <v>0.3881182931085347</v>
      </c>
      <c r="D1906">
        <f t="shared" si="117"/>
        <v>-0.14515313668616292</v>
      </c>
      <c r="E1906">
        <f t="shared" si="119"/>
        <v>0.24296515642237176</v>
      </c>
    </row>
    <row r="1907" spans="1:5" ht="12.75">
      <c r="A1907">
        <v>1905</v>
      </c>
      <c r="B1907">
        <f t="shared" si="118"/>
        <v>5.291666666666667</v>
      </c>
      <c r="C1907">
        <f t="shared" si="116"/>
        <v>0.386370333102062</v>
      </c>
      <c r="D1907">
        <f t="shared" si="117"/>
        <v>-0.15529142634082566</v>
      </c>
      <c r="E1907">
        <f t="shared" si="119"/>
        <v>0.23107890676123632</v>
      </c>
    </row>
    <row r="1908" spans="1:5" ht="12.75">
      <c r="A1908">
        <v>1906</v>
      </c>
      <c r="B1908">
        <f t="shared" si="118"/>
        <v>5.294444444444444</v>
      </c>
      <c r="C1908">
        <f t="shared" si="116"/>
        <v>0.3845046809492737</v>
      </c>
      <c r="D1908">
        <f t="shared" si="117"/>
        <v>-0.165382412722679</v>
      </c>
      <c r="E1908">
        <f t="shared" si="119"/>
        <v>0.2191222682265947</v>
      </c>
    </row>
    <row r="1909" spans="1:5" ht="12.75">
      <c r="A1909">
        <v>1907</v>
      </c>
      <c r="B1909">
        <f t="shared" si="118"/>
        <v>5.2972222222222225</v>
      </c>
      <c r="C1909">
        <f t="shared" si="116"/>
        <v>0.382521904945887</v>
      </c>
      <c r="D1909">
        <f t="shared" si="117"/>
        <v>-0.17542302201952578</v>
      </c>
      <c r="E1909">
        <f t="shared" si="119"/>
        <v>0.20709888292636122</v>
      </c>
    </row>
    <row r="1910" spans="1:5" ht="12.75">
      <c r="A1910">
        <v>1908</v>
      </c>
      <c r="B1910">
        <f t="shared" si="118"/>
        <v>5.3</v>
      </c>
      <c r="C1910">
        <f t="shared" si="116"/>
        <v>0.3804226090646809</v>
      </c>
      <c r="D1910">
        <f t="shared" si="117"/>
        <v>-0.18541019576450438</v>
      </c>
      <c r="E1910">
        <f t="shared" si="119"/>
        <v>0.19501241330017652</v>
      </c>
    </row>
    <row r="1911" spans="1:5" ht="12.75">
      <c r="A1911">
        <v>1909</v>
      </c>
      <c r="B1911">
        <f t="shared" si="118"/>
        <v>5.302777777777778</v>
      </c>
      <c r="C1911">
        <f t="shared" si="116"/>
        <v>0.37820743277151797</v>
      </c>
      <c r="D1911">
        <f t="shared" si="117"/>
        <v>-0.1953408917677402</v>
      </c>
      <c r="E1911">
        <f t="shared" si="119"/>
        <v>0.18286654100377778</v>
      </c>
    </row>
    <row r="1912" spans="1:5" ht="12.75">
      <c r="A1912">
        <v>1910</v>
      </c>
      <c r="B1912">
        <f t="shared" si="118"/>
        <v>5.305555555555555</v>
      </c>
      <c r="C1912">
        <f t="shared" si="116"/>
        <v>0.3758770508305542</v>
      </c>
      <c r="D1912">
        <f t="shared" si="117"/>
        <v>-0.20521208504303787</v>
      </c>
      <c r="E1912">
        <f t="shared" si="119"/>
        <v>0.17066496578751636</v>
      </c>
    </row>
    <row r="1913" spans="1:5" ht="12.75">
      <c r="A1913">
        <v>1911</v>
      </c>
      <c r="B1913">
        <f t="shared" si="118"/>
        <v>5.308333333333334</v>
      </c>
      <c r="C1913">
        <f t="shared" si="116"/>
        <v>0.3734321730987048</v>
      </c>
      <c r="D1913">
        <f t="shared" si="117"/>
        <v>-0.2150207687292973</v>
      </c>
      <c r="E1913">
        <f t="shared" si="119"/>
        <v>0.1584114043694075</v>
      </c>
    </row>
    <row r="1914" spans="1:5" ht="12.75">
      <c r="A1914">
        <v>1912</v>
      </c>
      <c r="B1914">
        <f t="shared" si="118"/>
        <v>5.311111111111111</v>
      </c>
      <c r="C1914">
        <f t="shared" si="116"/>
        <v>0.3708735443094118</v>
      </c>
      <c r="D1914">
        <f t="shared" si="117"/>
        <v>-0.22476395500644483</v>
      </c>
      <c r="E1914">
        <f t="shared" si="119"/>
        <v>0.14610958930296694</v>
      </c>
    </row>
    <row r="1915" spans="1:5" ht="12.75">
      <c r="A1915">
        <v>1913</v>
      </c>
      <c r="B1915">
        <f t="shared" si="118"/>
        <v>5.313888888888889</v>
      </c>
      <c r="C1915">
        <f t="shared" si="116"/>
        <v>0.36820194384578836</v>
      </c>
      <c r="D1915">
        <f t="shared" si="117"/>
        <v>-0.2344386760055641</v>
      </c>
      <c r="E1915">
        <f t="shared" si="119"/>
        <v>0.13376326784022427</v>
      </c>
    </row>
    <row r="1916" spans="1:5" ht="12.75">
      <c r="A1916">
        <v>1914</v>
      </c>
      <c r="B1916">
        <f t="shared" si="118"/>
        <v>5.316666666666666</v>
      </c>
      <c r="C1916">
        <f t="shared" si="116"/>
        <v>0.3654181855032172</v>
      </c>
      <c r="D1916">
        <f t="shared" si="117"/>
        <v>-0.24404198471291358</v>
      </c>
      <c r="E1916">
        <f t="shared" si="119"/>
        <v>0.12137620079030362</v>
      </c>
    </row>
    <row r="1917" spans="1:5" ht="12.75">
      <c r="A1917">
        <v>1915</v>
      </c>
      <c r="B1917">
        <f t="shared" si="118"/>
        <v>5.319444444444445</v>
      </c>
      <c r="C1917">
        <f t="shared" si="116"/>
        <v>0.36252311724145747</v>
      </c>
      <c r="D1917">
        <f t="shared" si="117"/>
        <v>-0.25357095586762785</v>
      </c>
      <c r="E1917">
        <f t="shared" si="119"/>
        <v>0.10895216137382963</v>
      </c>
    </row>
    <row r="1918" spans="1:5" ht="12.75">
      <c r="A1918">
        <v>1916</v>
      </c>
      <c r="B1918">
        <f t="shared" si="118"/>
        <v>5.322222222222222</v>
      </c>
      <c r="C1918">
        <f t="shared" si="116"/>
        <v>0.35951762092634454</v>
      </c>
      <c r="D1918">
        <f t="shared" si="117"/>
        <v>-0.2630226868527917</v>
      </c>
      <c r="E1918">
        <f t="shared" si="119"/>
        <v>0.09649493407355286</v>
      </c>
    </row>
    <row r="1919" spans="1:5" ht="12.75">
      <c r="A1919">
        <v>1917</v>
      </c>
      <c r="B1919">
        <f t="shared" si="118"/>
        <v>5.325</v>
      </c>
      <c r="C1919">
        <f t="shared" si="116"/>
        <v>0.35640261206117196</v>
      </c>
      <c r="D1919">
        <f t="shared" si="117"/>
        <v>-0.27239429857958214</v>
      </c>
      <c r="E1919">
        <f t="shared" si="119"/>
        <v>0.08400831348158982</v>
      </c>
    </row>
    <row r="1920" spans="1:5" ht="12.75">
      <c r="A1920">
        <v>1918</v>
      </c>
      <c r="B1920">
        <f t="shared" si="118"/>
        <v>5.3277777777777775</v>
      </c>
      <c r="C1920">
        <f t="shared" si="116"/>
        <v>0.35317903950781726</v>
      </c>
      <c r="D1920">
        <f t="shared" si="117"/>
        <v>-0.28168293636427866</v>
      </c>
      <c r="E1920">
        <f t="shared" si="119"/>
        <v>0.0714961031435386</v>
      </c>
    </row>
    <row r="1921" spans="1:5" ht="12.75">
      <c r="A1921">
        <v>1919</v>
      </c>
      <c r="B1921">
        <f t="shared" si="118"/>
        <v>5.330555555555556</v>
      </c>
      <c r="C1921">
        <f t="shared" si="116"/>
        <v>0.34984788519770493</v>
      </c>
      <c r="D1921">
        <f t="shared" si="117"/>
        <v>-0.2908857707978385</v>
      </c>
      <c r="E1921">
        <f t="shared" si="119"/>
        <v>0.05896211439986643</v>
      </c>
    </row>
    <row r="1922" spans="1:7" ht="12.75">
      <c r="A1922">
        <v>1920</v>
      </c>
      <c r="B1922">
        <f t="shared" si="118"/>
        <v>5.333333333333333</v>
      </c>
      <c r="C1922">
        <f t="shared" si="116"/>
        <v>0.3464101638327103</v>
      </c>
      <c r="D1922">
        <f t="shared" si="117"/>
        <v>-0.2999999986077359</v>
      </c>
      <c r="E1922">
        <f t="shared" si="119"/>
        <v>0.046410165224974376</v>
      </c>
      <c r="F1922">
        <f>0.4*SIN(A1922*PI()/180)+0.6*COS(A1922*PI()/180)</f>
        <v>0.046410161513778136</v>
      </c>
      <c r="G1922">
        <f>(F1922-E1922)^2</f>
        <v>1.3772977525918302E-17</v>
      </c>
    </row>
    <row r="1923" spans="1:5" ht="12.75">
      <c r="A1923">
        <v>1921</v>
      </c>
      <c r="B1923">
        <f t="shared" si="118"/>
        <v>5.336111111111111</v>
      </c>
      <c r="C1923">
        <f aca="true" t="shared" si="120" ref="C1923:C1949">SineAmp*SIN(A1923*PI()/180)</f>
        <v>0.3428669225760601</v>
      </c>
      <c r="D1923">
        <f aca="true" t="shared" si="121" ref="D1923:D1949">CosAmp*COS(PI()*A1923/180)</f>
        <v>-0.3090228435118958</v>
      </c>
      <c r="E1923">
        <f t="shared" si="119"/>
        <v>0.03384407906416431</v>
      </c>
    </row>
    <row r="1924" spans="1:5" ht="12.75">
      <c r="A1924">
        <v>1922</v>
      </c>
      <c r="B1924">
        <f aca="true" t="shared" si="122" ref="B1924:B1949">A1924/360</f>
        <v>5.338888888888889</v>
      </c>
      <c r="C1924">
        <f t="shared" si="120"/>
        <v>0.33921924073336684</v>
      </c>
      <c r="D1924">
        <f t="shared" si="121"/>
        <v>-0.31795155706435047</v>
      </c>
      <c r="E1924">
        <f aca="true" t="shared" si="123" ref="E1924:E1949">C1924+D1924</f>
        <v>0.02126768366901638</v>
      </c>
    </row>
    <row r="1925" spans="1:5" ht="12.75">
      <c r="A1925">
        <v>1923</v>
      </c>
      <c r="B1925">
        <f t="shared" si="122"/>
        <v>5.341666666666667</v>
      </c>
      <c r="C1925">
        <f t="shared" si="120"/>
        <v>0.33546822942385707</v>
      </c>
      <c r="D1925">
        <f t="shared" si="121"/>
        <v>-0.3267834194924538</v>
      </c>
      <c r="E1925">
        <f t="shared" si="123"/>
        <v>0.008684809931403248</v>
      </c>
    </row>
    <row r="1926" spans="1:5" ht="12.75">
      <c r="A1926">
        <v>1924</v>
      </c>
      <c r="B1926">
        <f t="shared" si="122"/>
        <v>5.344444444444444</v>
      </c>
      <c r="C1926">
        <f t="shared" si="120"/>
        <v>0.3316150312419096</v>
      </c>
      <c r="D1926">
        <f t="shared" si="121"/>
        <v>-0.3355157405253613</v>
      </c>
      <c r="E1926">
        <f t="shared" si="123"/>
        <v>-0.0039007092834517088</v>
      </c>
    </row>
    <row r="1927" spans="1:5" ht="12.75">
      <c r="A1927">
        <v>1925</v>
      </c>
      <c r="B1927">
        <f t="shared" si="122"/>
        <v>5.347222222222222</v>
      </c>
      <c r="C1927">
        <f t="shared" si="120"/>
        <v>0.32766081990901885</v>
      </c>
      <c r="D1927">
        <f t="shared" si="121"/>
        <v>-0.34414586021349086</v>
      </c>
      <c r="E1927">
        <f t="shared" si="123"/>
        <v>-0.01648504030447201</v>
      </c>
    </row>
    <row r="1928" spans="1:5" ht="12.75">
      <c r="A1928">
        <v>1926</v>
      </c>
      <c r="B1928">
        <f t="shared" si="122"/>
        <v>5.35</v>
      </c>
      <c r="C1928">
        <f t="shared" si="120"/>
        <v>0.32360679991626384</v>
      </c>
      <c r="D1928">
        <f t="shared" si="121"/>
        <v>-0.35267114973877994</v>
      </c>
      <c r="E1928">
        <f t="shared" si="123"/>
        <v>-0.0290643498225161</v>
      </c>
    </row>
    <row r="1929" spans="1:5" ht="12.75">
      <c r="A1929">
        <v>1927</v>
      </c>
      <c r="B1929">
        <f t="shared" si="122"/>
        <v>5.352777777777778</v>
      </c>
      <c r="C1929">
        <f t="shared" si="120"/>
        <v>0.3194542061574032</v>
      </c>
      <c r="D1929">
        <f t="shared" si="121"/>
        <v>-0.3610890122154601</v>
      </c>
      <c r="E1929">
        <f t="shared" si="123"/>
        <v>-0.04163480605805686</v>
      </c>
    </row>
    <row r="1930" spans="1:5" ht="12.75">
      <c r="A1930">
        <v>1928</v>
      </c>
      <c r="B1930">
        <f t="shared" si="122"/>
        <v>5.355555555555555</v>
      </c>
      <c r="C1930">
        <f t="shared" si="120"/>
        <v>0.31520430355272455</v>
      </c>
      <c r="D1930">
        <f t="shared" si="121"/>
        <v>-0.3693968834810714</v>
      </c>
      <c r="E1930">
        <f t="shared" si="123"/>
        <v>-0.05419257992834686</v>
      </c>
    </row>
    <row r="1931" spans="1:5" ht="12.75">
      <c r="A1931">
        <v>1929</v>
      </c>
      <c r="B1931">
        <f t="shared" si="122"/>
        <v>5.358333333333333</v>
      </c>
      <c r="C1931">
        <f t="shared" si="120"/>
        <v>0.31085838666373294</v>
      </c>
      <c r="D1931">
        <f t="shared" si="121"/>
        <v>-0.3775922328775432</v>
      </c>
      <c r="E1931">
        <f t="shared" si="123"/>
        <v>-0.06673384621381023</v>
      </c>
    </row>
    <row r="1932" spans="1:7" ht="12.75">
      <c r="A1932">
        <v>1930</v>
      </c>
      <c r="B1932">
        <f t="shared" si="122"/>
        <v>5.361111111111111</v>
      </c>
      <c r="C1932">
        <f t="shared" si="120"/>
        <v>0.3064177792988089</v>
      </c>
      <c r="D1932">
        <f t="shared" si="121"/>
        <v>-0.3856725640220656</v>
      </c>
      <c r="E1932">
        <f t="shared" si="123"/>
        <v>-0.0792547847232567</v>
      </c>
      <c r="F1932">
        <f>0.4*SIN(A1932*PI()/180)+0.6*COS(A1932*PI()/180)</f>
        <v>-0.07925478856433205</v>
      </c>
      <c r="G1932">
        <f>(F1932-E1932)^2</f>
        <v>1.4753859818855745E-17</v>
      </c>
    </row>
    <row r="1933" spans="1:5" ht="12.75">
      <c r="A1933">
        <v>1931</v>
      </c>
      <c r="B1933">
        <f t="shared" si="122"/>
        <v>5.363888888888889</v>
      </c>
      <c r="C1933">
        <f t="shared" si="120"/>
        <v>0.30188383410997477</v>
      </c>
      <c r="D1933">
        <f t="shared" si="121"/>
        <v>-0.393635415567493</v>
      </c>
      <c r="E1933">
        <f t="shared" si="123"/>
        <v>-0.09175158145751822</v>
      </c>
    </row>
    <row r="1934" spans="1:5" ht="12.75">
      <c r="A1934">
        <v>1932</v>
      </c>
      <c r="B1934">
        <f t="shared" si="122"/>
        <v>5.366666666666666</v>
      </c>
      <c r="C1934">
        <f t="shared" si="120"/>
        <v>0.2972579321808583</v>
      </c>
      <c r="D1934">
        <f t="shared" si="121"/>
        <v>-0.4014783619521033</v>
      </c>
      <c r="E1934">
        <f t="shared" si="123"/>
        <v>-0.10422042977124502</v>
      </c>
    </row>
    <row r="1935" spans="1:5" ht="12.75">
      <c r="A1935">
        <v>1933</v>
      </c>
      <c r="B1935">
        <f t="shared" si="122"/>
        <v>5.3694444444444445</v>
      </c>
      <c r="C1935">
        <f t="shared" si="120"/>
        <v>0.2925414826059953</v>
      </c>
      <c r="D1935">
        <f t="shared" si="121"/>
        <v>-0.409199014138458</v>
      </c>
      <c r="E1935">
        <f t="shared" si="123"/>
        <v>-0.11665753153246272</v>
      </c>
    </row>
    <row r="1936" spans="1:5" ht="12.75">
      <c r="A1936">
        <v>1934</v>
      </c>
      <c r="B1936">
        <f t="shared" si="122"/>
        <v>5.372222222222222</v>
      </c>
      <c r="C1936">
        <f t="shared" si="120"/>
        <v>0.2877359220616196</v>
      </c>
      <c r="D1936">
        <f t="shared" si="121"/>
        <v>-0.41679502034110316</v>
      </c>
      <c r="E1936">
        <f t="shared" si="123"/>
        <v>-0.1290590982794836</v>
      </c>
    </row>
    <row r="1937" spans="1:5" ht="12.75">
      <c r="A1937">
        <v>1935</v>
      </c>
      <c r="B1937">
        <f t="shared" si="122"/>
        <v>5.375</v>
      </c>
      <c r="C1937">
        <f t="shared" si="120"/>
        <v>0.2828427143680214</v>
      </c>
      <c r="D1937">
        <f t="shared" si="121"/>
        <v>-0.4242640667429715</v>
      </c>
      <c r="E1937">
        <f t="shared" si="123"/>
        <v>-0.14142135237495013</v>
      </c>
    </row>
    <row r="1938" spans="1:5" ht="12.75">
      <c r="A1938">
        <v>1936</v>
      </c>
      <c r="B1938">
        <f t="shared" si="122"/>
        <v>5.377777777777778</v>
      </c>
      <c r="C1938">
        <f t="shared" si="120"/>
        <v>0.2778633500436678</v>
      </c>
      <c r="D1938">
        <f t="shared" si="121"/>
        <v>-0.43160387820017154</v>
      </c>
      <c r="E1938">
        <f t="shared" si="123"/>
        <v>-0.15374052815650374</v>
      </c>
    </row>
    <row r="1939" spans="1:5" ht="12.75">
      <c r="A1939">
        <v>1937</v>
      </c>
      <c r="B1939">
        <f t="shared" si="122"/>
        <v>5.3805555555555555</v>
      </c>
      <c r="C1939">
        <f t="shared" si="120"/>
        <v>0.27279934585117027</v>
      </c>
      <c r="D1939">
        <f t="shared" si="121"/>
        <v>-0.43881221893502825</v>
      </c>
      <c r="E1939">
        <f t="shared" si="123"/>
        <v>-0.16601287308385798</v>
      </c>
    </row>
    <row r="1940" spans="1:5" ht="12.75">
      <c r="A1940">
        <v>1938</v>
      </c>
      <c r="B1940">
        <f t="shared" si="122"/>
        <v>5.383333333333334</v>
      </c>
      <c r="C1940">
        <f t="shared" si="120"/>
        <v>0.2676522443352578</v>
      </c>
      <c r="D1940">
        <f t="shared" si="121"/>
        <v>-0.4458868932171308</v>
      </c>
      <c r="E1940">
        <f t="shared" si="123"/>
        <v>-0.17823464888187301</v>
      </c>
    </row>
    <row r="1941" spans="1:5" ht="12.75">
      <c r="A1941">
        <v>1939</v>
      </c>
      <c r="B1941">
        <f t="shared" si="122"/>
        <v>5.386111111111111</v>
      </c>
      <c r="C1941">
        <f t="shared" si="120"/>
        <v>0.2624236133529152</v>
      </c>
      <c r="D1941">
        <f t="shared" si="121"/>
        <v>-0.45282574603215614</v>
      </c>
      <c r="E1941">
        <f t="shared" si="123"/>
        <v>-0.19040213267924094</v>
      </c>
    </row>
    <row r="1942" spans="1:5" ht="12.75">
      <c r="A1942">
        <v>1940</v>
      </c>
      <c r="B1942">
        <f t="shared" si="122"/>
        <v>5.388888888888889</v>
      </c>
      <c r="C1942">
        <f t="shared" si="120"/>
        <v>0.25711504559579296</v>
      </c>
      <c r="D1942">
        <f t="shared" si="121"/>
        <v>-0.45962666373831584</v>
      </c>
      <c r="E1942">
        <f t="shared" si="123"/>
        <v>-0.2025116181425229</v>
      </c>
    </row>
    <row r="1943" spans="1:5" ht="12.75">
      <c r="A1943">
        <v>1941</v>
      </c>
      <c r="B1943">
        <f t="shared" si="122"/>
        <v>5.391666666666667</v>
      </c>
      <c r="C1943">
        <f t="shared" si="120"/>
        <v>0.2517281581050506</v>
      </c>
      <c r="D1943">
        <f t="shared" si="121"/>
        <v>-0.46628757471020005</v>
      </c>
      <c r="E1943">
        <f t="shared" si="123"/>
        <v>-0.21455941660514943</v>
      </c>
    </row>
    <row r="1944" spans="1:5" ht="12.75">
      <c r="A1944">
        <v>1942</v>
      </c>
      <c r="B1944">
        <f t="shared" si="122"/>
        <v>5.394444444444445</v>
      </c>
      <c r="C1944">
        <f t="shared" si="120"/>
        <v>0.24626459177880405</v>
      </c>
      <c r="D1944">
        <f t="shared" si="121"/>
        <v>-0.4728064499697983</v>
      </c>
      <c r="E1944">
        <f t="shared" si="123"/>
        <v>-0.22654185819099426</v>
      </c>
    </row>
    <row r="1945" spans="1:5" ht="12.75">
      <c r="A1945">
        <v>1943</v>
      </c>
      <c r="B1945">
        <f t="shared" si="122"/>
        <v>5.397222222222222</v>
      </c>
      <c r="C1945">
        <f t="shared" si="120"/>
        <v>0.2407260108722852</v>
      </c>
      <c r="D1945">
        <f t="shared" si="121"/>
        <v>-0.4791813038045543</v>
      </c>
      <c r="E1945">
        <f t="shared" si="123"/>
        <v>-0.2384552929322691</v>
      </c>
    </row>
    <row r="1946" spans="1:5" ht="12.75">
      <c r="A1946">
        <v>1944</v>
      </c>
      <c r="B1946">
        <f t="shared" si="122"/>
        <v>5.4</v>
      </c>
      <c r="C1946">
        <f t="shared" si="120"/>
        <v>0.23511410249088724</v>
      </c>
      <c r="D1946">
        <f t="shared" si="121"/>
        <v>-0.4854101943722404</v>
      </c>
      <c r="E1946">
        <f t="shared" si="123"/>
        <v>-0.25029609188135316</v>
      </c>
    </row>
    <row r="1947" spans="1:5" ht="12.75">
      <c r="A1947">
        <v>1945</v>
      </c>
      <c r="B1947">
        <f t="shared" si="122"/>
        <v>5.402777777777778</v>
      </c>
      <c r="C1947">
        <f t="shared" si="120"/>
        <v>0.22943057607627135</v>
      </c>
      <c r="D1947">
        <f t="shared" si="121"/>
        <v>-0.49149122429244413</v>
      </c>
      <c r="E1947">
        <f t="shared" si="123"/>
        <v>-0.2620606482161728</v>
      </c>
    </row>
    <row r="1948" spans="1:5" ht="12.75">
      <c r="A1948">
        <v>1946</v>
      </c>
      <c r="B1948">
        <f t="shared" si="122"/>
        <v>5.405555555555556</v>
      </c>
      <c r="C1948">
        <f t="shared" si="120"/>
        <v>0.2236771628856364</v>
      </c>
      <c r="D1948">
        <f t="shared" si="121"/>
        <v>-0.4974225412245485</v>
      </c>
      <c r="E1948">
        <f t="shared" si="123"/>
        <v>-0.2737453783389121</v>
      </c>
    </row>
    <row r="1949" spans="1:7" ht="12.75">
      <c r="A1949">
        <v>1947</v>
      </c>
      <c r="B1949">
        <f t="shared" si="122"/>
        <v>5.408333333333333</v>
      </c>
      <c r="C1949">
        <f t="shared" si="120"/>
        <v>0.2178556154643772</v>
      </c>
      <c r="D1949">
        <f t="shared" si="121"/>
        <v>-0.5032023384319554</v>
      </c>
      <c r="E1949">
        <f t="shared" si="123"/>
        <v>-0.2853467229675782</v>
      </c>
      <c r="F1949">
        <f>0.4*SIN(A1949*PI()/180)+0.6*COS(A1949*PI()/180)</f>
        <v>-0.28534672676124295</v>
      </c>
      <c r="G1949">
        <f>(F1949-E1949)^2</f>
        <v>1.439189239633678E-17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Louisiana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 Russo</dc:creator>
  <cp:keywords/>
  <dc:description/>
  <cp:lastModifiedBy>Paul Russo</cp:lastModifiedBy>
  <dcterms:created xsi:type="dcterms:W3CDTF">2003-06-20T16:44:15Z</dcterms:created>
  <dcterms:modified xsi:type="dcterms:W3CDTF">2019-09-23T20:05:39Z</dcterms:modified>
  <cp:category/>
  <cp:version/>
  <cp:contentType/>
  <cp:contentStatus/>
</cp:coreProperties>
</file>